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idia\Clientes\TSE\2020\11. Minuto da Checagem\"/>
    </mc:Choice>
  </mc:AlternateContent>
  <xr:revisionPtr revIDLastSave="0" documentId="13_ncr:1_{05E089CA-B407-4822-A78F-D31078633CA4}" xr6:coauthVersionLast="45" xr6:coauthVersionMax="45" xr10:uidLastSave="{00000000-0000-0000-0000-000000000000}"/>
  <bookViews>
    <workbookView xWindow="-120" yWindow="-120" windowWidth="20730" windowHeight="11160" activeTab="4" xr2:uid="{8FA3185D-8B82-4D11-9AEB-AD8B86CB5F57}"/>
  </bookViews>
  <sheets>
    <sheet name="CAPA" sheetId="7" r:id="rId1"/>
    <sheet name="CRONO" sheetId="6" state="hidden" r:id="rId2"/>
    <sheet name="TV MAIO" sheetId="4" r:id="rId3"/>
    <sheet name="TV JUNHO" sheetId="11" r:id="rId4"/>
    <sheet name="TV JULHO" sheetId="1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</externalReferences>
  <definedNames>
    <definedName name="\a" localSheetId="0">#REF!</definedName>
    <definedName name="\a" localSheetId="1">#REF!</definedName>
    <definedName name="\a" localSheetId="4">#REF!</definedName>
    <definedName name="\a" localSheetId="3">#REF!</definedName>
    <definedName name="\a" localSheetId="2">#REF!</definedName>
    <definedName name="\a">#REF!</definedName>
    <definedName name="\B">[1]FRECEFECBAILEYS!#REF!</definedName>
    <definedName name="\e" localSheetId="0">#REF!</definedName>
    <definedName name="\e">#REF!</definedName>
    <definedName name="\I" localSheetId="4">'[2]recap 2003'!#REF!</definedName>
    <definedName name="\I" localSheetId="3">'[2]recap 2003'!#REF!</definedName>
    <definedName name="\I" localSheetId="2">'[2]recap 2003'!#REF!</definedName>
    <definedName name="\I">'[2]recap 2003'!#REF!</definedName>
    <definedName name="\l" localSheetId="0">#REF!</definedName>
    <definedName name="\l">#REF!</definedName>
    <definedName name="\p">[3]recap!$AB$1</definedName>
    <definedName name="_________________________________________________r" localSheetId="0" hidden="1">{"'Janeiro'!$A$1:$I$153"}</definedName>
    <definedName name="_________________________________________________r" localSheetId="1" hidden="1">{"'Janeiro'!$A$1:$I$153"}</definedName>
    <definedName name="_________________________________________________r" hidden="1">{"'Janeiro'!$A$1:$I$153"}</definedName>
    <definedName name="________________________________________________r" localSheetId="0" hidden="1">{"'Janeiro'!$A$1:$I$153"}</definedName>
    <definedName name="________________________________________________r" localSheetId="1" hidden="1">{"'Janeiro'!$A$1:$I$153"}</definedName>
    <definedName name="________________________________________________r" hidden="1">{"'Janeiro'!$A$1:$I$153"}</definedName>
    <definedName name="_______________________________________________r" localSheetId="0" hidden="1">{"'Janeiro'!$A$1:$I$153"}</definedName>
    <definedName name="_______________________________________________r" localSheetId="1" hidden="1">{"'Janeiro'!$A$1:$I$153"}</definedName>
    <definedName name="_______________________________________________r" hidden="1">{"'Janeiro'!$A$1:$I$153"}</definedName>
    <definedName name="______________________________________________r" localSheetId="0" hidden="1">{"'Janeiro'!$A$1:$I$153"}</definedName>
    <definedName name="______________________________________________r" localSheetId="1" hidden="1">{"'Janeiro'!$A$1:$I$153"}</definedName>
    <definedName name="______________________________________________r" hidden="1">{"'Janeiro'!$A$1:$I$153"}</definedName>
    <definedName name="_____________________________________________r" localSheetId="0" hidden="1">{"'Janeiro'!$A$1:$I$153"}</definedName>
    <definedName name="_____________________________________________r" localSheetId="1" hidden="1">{"'Janeiro'!$A$1:$I$153"}</definedName>
    <definedName name="_____________________________________________r" hidden="1">{"'Janeiro'!$A$1:$I$153"}</definedName>
    <definedName name="____________________________________________r" localSheetId="0" hidden="1">{"'Janeiro'!$A$1:$I$153"}</definedName>
    <definedName name="____________________________________________r" localSheetId="1" hidden="1">{"'Janeiro'!$A$1:$I$153"}</definedName>
    <definedName name="____________________________________________r" hidden="1">{"'Janeiro'!$A$1:$I$153"}</definedName>
    <definedName name="___________________________________________r" localSheetId="0" hidden="1">{"'Janeiro'!$A$1:$I$153"}</definedName>
    <definedName name="___________________________________________r" localSheetId="1" hidden="1">{"'Janeiro'!$A$1:$I$153"}</definedName>
    <definedName name="___________________________________________r" hidden="1">{"'Janeiro'!$A$1:$I$153"}</definedName>
    <definedName name="__________________________________________r" localSheetId="0" hidden="1">{"'Janeiro'!$A$1:$I$153"}</definedName>
    <definedName name="__________________________________________r" localSheetId="1" hidden="1">{"'Janeiro'!$A$1:$I$153"}</definedName>
    <definedName name="__________________________________________r" hidden="1">{"'Janeiro'!$A$1:$I$153"}</definedName>
    <definedName name="______________________________________PAG1" localSheetId="0">#REF!</definedName>
    <definedName name="______________________________________PAG1">#REF!</definedName>
    <definedName name="______________________________________PAG10" localSheetId="0">#REF!</definedName>
    <definedName name="______________________________________PAG10">#REF!</definedName>
    <definedName name="______________________________________PAG11" localSheetId="0">#REF!</definedName>
    <definedName name="______________________________________PAG11">#REF!</definedName>
    <definedName name="______________________________________PAG12" localSheetId="0">#REF!</definedName>
    <definedName name="______________________________________PAG12">#REF!</definedName>
    <definedName name="______________________________________PAG2" localSheetId="0">#REF!</definedName>
    <definedName name="______________________________________PAG2">#REF!</definedName>
    <definedName name="______________________________________PAG3" localSheetId="0">#REF!</definedName>
    <definedName name="______________________________________PAG3">#REF!</definedName>
    <definedName name="______________________________________PAG4" localSheetId="0">#REF!</definedName>
    <definedName name="______________________________________PAG4">#REF!</definedName>
    <definedName name="______________________________________PAG5" localSheetId="0">#REF!</definedName>
    <definedName name="______________________________________PAG5">#REF!</definedName>
    <definedName name="______________________________________PAG6" localSheetId="0">#REF!</definedName>
    <definedName name="______________________________________PAG6">#REF!</definedName>
    <definedName name="______________________________________PAG7" localSheetId="0">#REF!</definedName>
    <definedName name="______________________________________PAG7">#REF!</definedName>
    <definedName name="______________________________________PAG8" localSheetId="0">#REF!</definedName>
    <definedName name="______________________________________PAG8">#REF!</definedName>
    <definedName name="______________________________________PAG9" localSheetId="0">#REF!</definedName>
    <definedName name="______________________________________PAG9">#REF!</definedName>
    <definedName name="______________________________________r" localSheetId="0" hidden="1">{"'Janeiro'!$A$1:$I$153"}</definedName>
    <definedName name="______________________________________r" localSheetId="1" hidden="1">{"'Janeiro'!$A$1:$I$153"}</definedName>
    <definedName name="______________________________________r" hidden="1">{"'Janeiro'!$A$1:$I$153"}</definedName>
    <definedName name="______________________________________SHR1" localSheetId="0">#REF!</definedName>
    <definedName name="______________________________________SHR1">#REF!</definedName>
    <definedName name="______________________________________SHR2" localSheetId="0">#REF!</definedName>
    <definedName name="______________________________________SHR2">#REF!</definedName>
    <definedName name="_____________________________________PAG1" localSheetId="0">#REF!</definedName>
    <definedName name="_____________________________________PAG1">#REF!</definedName>
    <definedName name="_____________________________________PAG10" localSheetId="0">#REF!</definedName>
    <definedName name="_____________________________________PAG10">#REF!</definedName>
    <definedName name="_____________________________________PAG11" localSheetId="0">#REF!</definedName>
    <definedName name="_____________________________________PAG11">#REF!</definedName>
    <definedName name="_____________________________________PAG12" localSheetId="0">#REF!</definedName>
    <definedName name="_____________________________________PAG12">#REF!</definedName>
    <definedName name="_____________________________________PAG2" localSheetId="0">#REF!</definedName>
    <definedName name="_____________________________________PAG2">#REF!</definedName>
    <definedName name="_____________________________________PAG3" localSheetId="0">#REF!</definedName>
    <definedName name="_____________________________________PAG3">#REF!</definedName>
    <definedName name="_____________________________________PAG4" localSheetId="0">#REF!</definedName>
    <definedName name="_____________________________________PAG4">#REF!</definedName>
    <definedName name="_____________________________________PAG5" localSheetId="0">#REF!</definedName>
    <definedName name="_____________________________________PAG5">#REF!</definedName>
    <definedName name="_____________________________________PAG6" localSheetId="0">#REF!</definedName>
    <definedName name="_____________________________________PAG6">#REF!</definedName>
    <definedName name="_____________________________________PAG7" localSheetId="0">#REF!</definedName>
    <definedName name="_____________________________________PAG7">#REF!</definedName>
    <definedName name="_____________________________________PAG8" localSheetId="0">#REF!</definedName>
    <definedName name="_____________________________________PAG8">#REF!</definedName>
    <definedName name="_____________________________________PAG9" localSheetId="0">#REF!</definedName>
    <definedName name="_____________________________________PAG9">#REF!</definedName>
    <definedName name="_____________________________________SHR1" localSheetId="0">#REF!</definedName>
    <definedName name="_____________________________________SHR1">#REF!</definedName>
    <definedName name="_____________________________________SHR2" localSheetId="0">#REF!</definedName>
    <definedName name="_____________________________________SHR2">#REF!</definedName>
    <definedName name="____________________________________PAG1" localSheetId="0">#REF!</definedName>
    <definedName name="____________________________________PAG1">#REF!</definedName>
    <definedName name="____________________________________PAG10" localSheetId="0">#REF!</definedName>
    <definedName name="____________________________________PAG10">#REF!</definedName>
    <definedName name="____________________________________PAG11" localSheetId="0">#REF!</definedName>
    <definedName name="____________________________________PAG11">#REF!</definedName>
    <definedName name="____________________________________PAG12" localSheetId="0">#REF!</definedName>
    <definedName name="____________________________________PAG12">#REF!</definedName>
    <definedName name="____________________________________PAG2" localSheetId="0">#REF!</definedName>
    <definedName name="____________________________________PAG2">#REF!</definedName>
    <definedName name="____________________________________PAG3" localSheetId="0">#REF!</definedName>
    <definedName name="____________________________________PAG3">#REF!</definedName>
    <definedName name="____________________________________PAG4" localSheetId="0">#REF!</definedName>
    <definedName name="____________________________________PAG4">#REF!</definedName>
    <definedName name="____________________________________PAG5" localSheetId="0">#REF!</definedName>
    <definedName name="____________________________________PAG5">#REF!</definedName>
    <definedName name="____________________________________PAG6" localSheetId="0">#REF!</definedName>
    <definedName name="____________________________________PAG6">#REF!</definedName>
    <definedName name="____________________________________PAG7" localSheetId="0">#REF!</definedName>
    <definedName name="____________________________________PAG7">#REF!</definedName>
    <definedName name="____________________________________PAG8" localSheetId="0">#REF!</definedName>
    <definedName name="____________________________________PAG8">#REF!</definedName>
    <definedName name="____________________________________PAG9" localSheetId="0">#REF!</definedName>
    <definedName name="____________________________________PAG9">#REF!</definedName>
    <definedName name="____________________________________SHR1" localSheetId="0">#REF!</definedName>
    <definedName name="____________________________________SHR1">#REF!</definedName>
    <definedName name="____________________________________SHR2" localSheetId="0">#REF!</definedName>
    <definedName name="____________________________________SHR2">#REF!</definedName>
    <definedName name="___________________________________PAG1" localSheetId="0">#REF!</definedName>
    <definedName name="___________________________________PAG1">#REF!</definedName>
    <definedName name="___________________________________PAG10" localSheetId="0">#REF!</definedName>
    <definedName name="___________________________________PAG10">#REF!</definedName>
    <definedName name="___________________________________PAG11" localSheetId="0">#REF!</definedName>
    <definedName name="___________________________________PAG11">#REF!</definedName>
    <definedName name="___________________________________PAG12" localSheetId="0">#REF!</definedName>
    <definedName name="___________________________________PAG12">#REF!</definedName>
    <definedName name="___________________________________PAG2" localSheetId="0">#REF!</definedName>
    <definedName name="___________________________________PAG2">#REF!</definedName>
    <definedName name="___________________________________PAG3" localSheetId="0">#REF!</definedName>
    <definedName name="___________________________________PAG3">#REF!</definedName>
    <definedName name="___________________________________PAG4" localSheetId="0">#REF!</definedName>
    <definedName name="___________________________________PAG4">#REF!</definedName>
    <definedName name="___________________________________PAG5" localSheetId="0">#REF!</definedName>
    <definedName name="___________________________________PAG5">#REF!</definedName>
    <definedName name="___________________________________PAG6" localSheetId="0">#REF!</definedName>
    <definedName name="___________________________________PAG6">#REF!</definedName>
    <definedName name="___________________________________PAG7" localSheetId="0">#REF!</definedName>
    <definedName name="___________________________________PAG7">#REF!</definedName>
    <definedName name="___________________________________PAG8" localSheetId="0">#REF!</definedName>
    <definedName name="___________________________________PAG8">#REF!</definedName>
    <definedName name="___________________________________PAG9" localSheetId="0">#REF!</definedName>
    <definedName name="___________________________________PAG9">#REF!</definedName>
    <definedName name="___________________________________SHR1" localSheetId="0">#REF!</definedName>
    <definedName name="___________________________________SHR1">#REF!</definedName>
    <definedName name="___________________________________SHR2" localSheetId="0">#REF!</definedName>
    <definedName name="___________________________________SHR2">#REF!</definedName>
    <definedName name="__________________________________PAG1" localSheetId="0">#REF!</definedName>
    <definedName name="__________________________________PAG1">#REF!</definedName>
    <definedName name="__________________________________PAG10" localSheetId="0">#REF!</definedName>
    <definedName name="__________________________________PAG10">#REF!</definedName>
    <definedName name="__________________________________PAG11" localSheetId="0">#REF!</definedName>
    <definedName name="__________________________________PAG11">#REF!</definedName>
    <definedName name="__________________________________PAG12" localSheetId="0">#REF!</definedName>
    <definedName name="__________________________________PAG12">#REF!</definedName>
    <definedName name="__________________________________PAG2" localSheetId="0">#REF!</definedName>
    <definedName name="__________________________________PAG2">#REF!</definedName>
    <definedName name="__________________________________PAG3" localSheetId="0">#REF!</definedName>
    <definedName name="__________________________________PAG3">#REF!</definedName>
    <definedName name="__________________________________PAG4" localSheetId="0">#REF!</definedName>
    <definedName name="__________________________________PAG4">#REF!</definedName>
    <definedName name="__________________________________PAG5" localSheetId="0">#REF!</definedName>
    <definedName name="__________________________________PAG5">#REF!</definedName>
    <definedName name="__________________________________PAG6" localSheetId="0">#REF!</definedName>
    <definedName name="__________________________________PAG6">#REF!</definedName>
    <definedName name="__________________________________PAG7" localSheetId="0">#REF!</definedName>
    <definedName name="__________________________________PAG7">#REF!</definedName>
    <definedName name="__________________________________PAG8" localSheetId="0">#REF!</definedName>
    <definedName name="__________________________________PAG8">#REF!</definedName>
    <definedName name="__________________________________PAG9" localSheetId="0">#REF!</definedName>
    <definedName name="__________________________________PAG9">#REF!</definedName>
    <definedName name="__________________________________SHR1" localSheetId="0">#REF!</definedName>
    <definedName name="__________________________________SHR1">#REF!</definedName>
    <definedName name="__________________________________SHR2" localSheetId="0">#REF!</definedName>
    <definedName name="__________________________________SHR2">#REF!</definedName>
    <definedName name="_________________________________PAG1" localSheetId="0">#REF!</definedName>
    <definedName name="_________________________________PAG1">#REF!</definedName>
    <definedName name="_________________________________PAG10" localSheetId="0">#REF!</definedName>
    <definedName name="_________________________________PAG10">#REF!</definedName>
    <definedName name="_________________________________PAG11" localSheetId="0">#REF!</definedName>
    <definedName name="_________________________________PAG11">#REF!</definedName>
    <definedName name="_________________________________PAG12" localSheetId="0">#REF!</definedName>
    <definedName name="_________________________________PAG12">#REF!</definedName>
    <definedName name="_________________________________PAG2" localSheetId="0">#REF!</definedName>
    <definedName name="_________________________________PAG2">#REF!</definedName>
    <definedName name="_________________________________PAG3" localSheetId="0">#REF!</definedName>
    <definedName name="_________________________________PAG3">#REF!</definedName>
    <definedName name="_________________________________PAG4" localSheetId="0">#REF!</definedName>
    <definedName name="_________________________________PAG4">#REF!</definedName>
    <definedName name="_________________________________PAG5" localSheetId="0">#REF!</definedName>
    <definedName name="_________________________________PAG5">#REF!</definedName>
    <definedName name="_________________________________PAG6" localSheetId="0">#REF!</definedName>
    <definedName name="_________________________________PAG6">#REF!</definedName>
    <definedName name="_________________________________PAG7" localSheetId="0">#REF!</definedName>
    <definedName name="_________________________________PAG7">#REF!</definedName>
    <definedName name="_________________________________PAG8" localSheetId="0">#REF!</definedName>
    <definedName name="_________________________________PAG8">#REF!</definedName>
    <definedName name="_________________________________PAG9" localSheetId="0">#REF!</definedName>
    <definedName name="_________________________________PAG9">#REF!</definedName>
    <definedName name="_________________________________SHR1" localSheetId="0">#REF!</definedName>
    <definedName name="_________________________________SHR1">#REF!</definedName>
    <definedName name="_________________________________SHR2" localSheetId="0">#REF!</definedName>
    <definedName name="_________________________________SHR2">#REF!</definedName>
    <definedName name="________________________________PAG1" localSheetId="0">#REF!</definedName>
    <definedName name="________________________________PAG1">#REF!</definedName>
    <definedName name="________________________________PAG10" localSheetId="0">#REF!</definedName>
    <definedName name="________________________________PAG10">#REF!</definedName>
    <definedName name="________________________________PAG11" localSheetId="0">#REF!</definedName>
    <definedName name="________________________________PAG11">#REF!</definedName>
    <definedName name="________________________________PAG12" localSheetId="0">#REF!</definedName>
    <definedName name="________________________________PAG12">#REF!</definedName>
    <definedName name="________________________________PAG2" localSheetId="0">#REF!</definedName>
    <definedName name="________________________________PAG2">#REF!</definedName>
    <definedName name="________________________________PAG3" localSheetId="0">#REF!</definedName>
    <definedName name="________________________________PAG3">#REF!</definedName>
    <definedName name="________________________________PAG4" localSheetId="0">#REF!</definedName>
    <definedName name="________________________________PAG4">#REF!</definedName>
    <definedName name="________________________________PAG5" localSheetId="0">#REF!</definedName>
    <definedName name="________________________________PAG5">#REF!</definedName>
    <definedName name="________________________________PAG6" localSheetId="0">#REF!</definedName>
    <definedName name="________________________________PAG6">#REF!</definedName>
    <definedName name="________________________________PAG7" localSheetId="0">#REF!</definedName>
    <definedName name="________________________________PAG7">#REF!</definedName>
    <definedName name="________________________________PAG8" localSheetId="0">#REF!</definedName>
    <definedName name="________________________________PAG8">#REF!</definedName>
    <definedName name="________________________________PAG9" localSheetId="0">#REF!</definedName>
    <definedName name="________________________________PAG9">#REF!</definedName>
    <definedName name="________________________________SHR1" localSheetId="0">#REF!</definedName>
    <definedName name="________________________________SHR1">#REF!</definedName>
    <definedName name="________________________________SHR2" localSheetId="0">#REF!</definedName>
    <definedName name="________________________________SHR2">#REF!</definedName>
    <definedName name="_______________________________PAG1" localSheetId="0">#REF!</definedName>
    <definedName name="_______________________________PAG1">#REF!</definedName>
    <definedName name="_______________________________PAG10" localSheetId="0">#REF!</definedName>
    <definedName name="_______________________________PAG10">#REF!</definedName>
    <definedName name="_______________________________PAG11" localSheetId="0">#REF!</definedName>
    <definedName name="_______________________________PAG11">#REF!</definedName>
    <definedName name="_______________________________PAG12" localSheetId="0">#REF!</definedName>
    <definedName name="_______________________________PAG12">#REF!</definedName>
    <definedName name="_______________________________PAG2" localSheetId="0">#REF!</definedName>
    <definedName name="_______________________________PAG2">#REF!</definedName>
    <definedName name="_______________________________PAG3" localSheetId="0">#REF!</definedName>
    <definedName name="_______________________________PAG3">#REF!</definedName>
    <definedName name="_______________________________PAG4" localSheetId="0">#REF!</definedName>
    <definedName name="_______________________________PAG4">#REF!</definedName>
    <definedName name="_______________________________PAG5" localSheetId="0">#REF!</definedName>
    <definedName name="_______________________________PAG5">#REF!</definedName>
    <definedName name="_______________________________PAG6" localSheetId="0">#REF!</definedName>
    <definedName name="_______________________________PAG6">#REF!</definedName>
    <definedName name="_______________________________PAG7" localSheetId="0">#REF!</definedName>
    <definedName name="_______________________________PAG7">#REF!</definedName>
    <definedName name="_______________________________PAG8" localSheetId="0">#REF!</definedName>
    <definedName name="_______________________________PAG8">#REF!</definedName>
    <definedName name="_______________________________PAG9" localSheetId="0">#REF!</definedName>
    <definedName name="_______________________________PAG9">#REF!</definedName>
    <definedName name="_______________________________SHR1" localSheetId="0">#REF!</definedName>
    <definedName name="_______________________________SHR1">#REF!</definedName>
    <definedName name="_______________________________SHR2" localSheetId="0">#REF!</definedName>
    <definedName name="_______________________________SHR2">#REF!</definedName>
    <definedName name="______________________________PAG1" localSheetId="0">#REF!</definedName>
    <definedName name="______________________________PAG1">#REF!</definedName>
    <definedName name="______________________________PAG10" localSheetId="0">#REF!</definedName>
    <definedName name="______________________________PAG10">#REF!</definedName>
    <definedName name="______________________________PAG11" localSheetId="0">#REF!</definedName>
    <definedName name="______________________________PAG11">#REF!</definedName>
    <definedName name="______________________________PAG12" localSheetId="0">#REF!</definedName>
    <definedName name="______________________________PAG12">#REF!</definedName>
    <definedName name="______________________________PAG2" localSheetId="0">#REF!</definedName>
    <definedName name="______________________________PAG2">#REF!</definedName>
    <definedName name="______________________________PAG3" localSheetId="0">#REF!</definedName>
    <definedName name="______________________________PAG3">#REF!</definedName>
    <definedName name="______________________________PAG4" localSheetId="0">#REF!</definedName>
    <definedName name="______________________________PAG4">#REF!</definedName>
    <definedName name="______________________________PAG5" localSheetId="0">#REF!</definedName>
    <definedName name="______________________________PAG5">#REF!</definedName>
    <definedName name="______________________________PAG6" localSheetId="0">#REF!</definedName>
    <definedName name="______________________________PAG6">#REF!</definedName>
    <definedName name="______________________________PAG7" localSheetId="0">#REF!</definedName>
    <definedName name="______________________________PAG7">#REF!</definedName>
    <definedName name="______________________________PAG8" localSheetId="0">#REF!</definedName>
    <definedName name="______________________________PAG8">#REF!</definedName>
    <definedName name="______________________________PAG9" localSheetId="0">#REF!</definedName>
    <definedName name="______________________________PAG9">#REF!</definedName>
    <definedName name="______________________________SHR1" localSheetId="0">#REF!</definedName>
    <definedName name="______________________________SHR1">#REF!</definedName>
    <definedName name="______________________________SHR2" localSheetId="0">#REF!</definedName>
    <definedName name="______________________________SHR2">#REF!</definedName>
    <definedName name="_____________________________PAG1" localSheetId="0">#REF!</definedName>
    <definedName name="_____________________________PAG1">#REF!</definedName>
    <definedName name="_____________________________PAG10" localSheetId="0">#REF!</definedName>
    <definedName name="_____________________________PAG10">#REF!</definedName>
    <definedName name="_____________________________PAG11" localSheetId="0">#REF!</definedName>
    <definedName name="_____________________________PAG11">#REF!</definedName>
    <definedName name="_____________________________PAG12" localSheetId="0">#REF!</definedName>
    <definedName name="_____________________________PAG12">#REF!</definedName>
    <definedName name="_____________________________PAG2" localSheetId="0">#REF!</definedName>
    <definedName name="_____________________________PAG2">#REF!</definedName>
    <definedName name="_____________________________PAG3" localSheetId="0">#REF!</definedName>
    <definedName name="_____________________________PAG3">#REF!</definedName>
    <definedName name="_____________________________PAG4" localSheetId="0">#REF!</definedName>
    <definedName name="_____________________________PAG4">#REF!</definedName>
    <definedName name="_____________________________PAG5" localSheetId="0">#REF!</definedName>
    <definedName name="_____________________________PAG5">#REF!</definedName>
    <definedName name="_____________________________PAG6" localSheetId="0">#REF!</definedName>
    <definedName name="_____________________________PAG6">#REF!</definedName>
    <definedName name="_____________________________PAG7" localSheetId="0">#REF!</definedName>
    <definedName name="_____________________________PAG7">#REF!</definedName>
    <definedName name="_____________________________PAG8" localSheetId="0">#REF!</definedName>
    <definedName name="_____________________________PAG8">#REF!</definedName>
    <definedName name="_____________________________PAG9" localSheetId="0">#REF!</definedName>
    <definedName name="_____________________________PAG9">#REF!</definedName>
    <definedName name="_____________________________SHR1" localSheetId="0">#REF!</definedName>
    <definedName name="_____________________________SHR1">#REF!</definedName>
    <definedName name="_____________________________SHR2" localSheetId="0">#REF!</definedName>
    <definedName name="_____________________________SHR2">#REF!</definedName>
    <definedName name="____________________________JO2" localSheetId="0">[0]!________________p1</definedName>
    <definedName name="____________________________JO2" localSheetId="4">[0]!________________p1</definedName>
    <definedName name="____________________________JO2" localSheetId="3">[0]!________________p1</definedName>
    <definedName name="____________________________JO2">[0]!________________p1</definedName>
    <definedName name="____________________________PAG1" localSheetId="0">#REF!</definedName>
    <definedName name="____________________________PAG1">#REF!</definedName>
    <definedName name="____________________________PAG10" localSheetId="0">#REF!</definedName>
    <definedName name="____________________________PAG10">#REF!</definedName>
    <definedName name="____________________________PAG11" localSheetId="0">#REF!</definedName>
    <definedName name="____________________________PAG11">#REF!</definedName>
    <definedName name="____________________________PAG12" localSheetId="0">#REF!</definedName>
    <definedName name="____________________________PAG12">#REF!</definedName>
    <definedName name="____________________________PAG2" localSheetId="0">#REF!</definedName>
    <definedName name="____________________________PAG2">#REF!</definedName>
    <definedName name="____________________________PAG3" localSheetId="0">#REF!</definedName>
    <definedName name="____________________________PAG3">#REF!</definedName>
    <definedName name="____________________________PAG4" localSheetId="0">#REF!</definedName>
    <definedName name="____________________________PAG4">#REF!</definedName>
    <definedName name="____________________________PAG5" localSheetId="0">#REF!</definedName>
    <definedName name="____________________________PAG5">#REF!</definedName>
    <definedName name="____________________________PAG6" localSheetId="0">#REF!</definedName>
    <definedName name="____________________________PAG6">#REF!</definedName>
    <definedName name="____________________________PAG7" localSheetId="0">#REF!</definedName>
    <definedName name="____________________________PAG7">#REF!</definedName>
    <definedName name="____________________________PAG8" localSheetId="0">#REF!</definedName>
    <definedName name="____________________________PAG8">#REF!</definedName>
    <definedName name="____________________________PAG9" localSheetId="0">#REF!</definedName>
    <definedName name="____________________________PAG9">#REF!</definedName>
    <definedName name="____________________________SHR1" localSheetId="0">#REF!</definedName>
    <definedName name="____________________________SHR1">#REF!</definedName>
    <definedName name="____________________________SHR2" localSheetId="0">#REF!</definedName>
    <definedName name="____________________________SHR2">#REF!</definedName>
    <definedName name="___________________________PAG1" localSheetId="0">#REF!</definedName>
    <definedName name="___________________________PAG1">#REF!</definedName>
    <definedName name="___________________________PAG10" localSheetId="0">#REF!</definedName>
    <definedName name="___________________________PAG10">#REF!</definedName>
    <definedName name="___________________________PAG11" localSheetId="0">#REF!</definedName>
    <definedName name="___________________________PAG11">#REF!</definedName>
    <definedName name="___________________________PAG12" localSheetId="0">#REF!</definedName>
    <definedName name="___________________________PAG12">#REF!</definedName>
    <definedName name="___________________________PAG2" localSheetId="0">#REF!</definedName>
    <definedName name="___________________________PAG2">#REF!</definedName>
    <definedName name="___________________________PAG3" localSheetId="0">#REF!</definedName>
    <definedName name="___________________________PAG3">#REF!</definedName>
    <definedName name="___________________________PAG4" localSheetId="0">#REF!</definedName>
    <definedName name="___________________________PAG4">#REF!</definedName>
    <definedName name="___________________________PAG5" localSheetId="0">#REF!</definedName>
    <definedName name="___________________________PAG5">#REF!</definedName>
    <definedName name="___________________________PAG6" localSheetId="0">#REF!</definedName>
    <definedName name="___________________________PAG6">#REF!</definedName>
    <definedName name="___________________________PAG7" localSheetId="0">#REF!</definedName>
    <definedName name="___________________________PAG7">#REF!</definedName>
    <definedName name="___________________________PAG8" localSheetId="0">#REF!</definedName>
    <definedName name="___________________________PAG8">#REF!</definedName>
    <definedName name="___________________________PAG9" localSheetId="0">#REF!</definedName>
    <definedName name="___________________________PAG9">#REF!</definedName>
    <definedName name="___________________________SHR1" localSheetId="0">#REF!</definedName>
    <definedName name="___________________________SHR1">#REF!</definedName>
    <definedName name="___________________________SHR2" localSheetId="0">#REF!</definedName>
    <definedName name="___________________________SHR2">#REF!</definedName>
    <definedName name="__________________________JO2" localSheetId="0">[0]!_______________p1</definedName>
    <definedName name="__________________________JO2" localSheetId="4">[0]!_______________p1</definedName>
    <definedName name="__________________________JO2" localSheetId="3">[0]!_______________p1</definedName>
    <definedName name="__________________________JO2">[0]!_______________p1</definedName>
    <definedName name="__________________________PAG1" localSheetId="0">#REF!</definedName>
    <definedName name="__________________________PAG1">#REF!</definedName>
    <definedName name="__________________________PAG10" localSheetId="0">#REF!</definedName>
    <definedName name="__________________________PAG10">#REF!</definedName>
    <definedName name="__________________________PAG11" localSheetId="0">#REF!</definedName>
    <definedName name="__________________________PAG11">#REF!</definedName>
    <definedName name="__________________________PAG12" localSheetId="0">#REF!</definedName>
    <definedName name="__________________________PAG12">#REF!</definedName>
    <definedName name="__________________________PAG2" localSheetId="0">#REF!</definedName>
    <definedName name="__________________________PAG2">#REF!</definedName>
    <definedName name="__________________________PAG3" localSheetId="0">#REF!</definedName>
    <definedName name="__________________________PAG3">#REF!</definedName>
    <definedName name="__________________________PAG4" localSheetId="0">#REF!</definedName>
    <definedName name="__________________________PAG4">#REF!</definedName>
    <definedName name="__________________________PAG5" localSheetId="0">#REF!</definedName>
    <definedName name="__________________________PAG5">#REF!</definedName>
    <definedName name="__________________________PAG6" localSheetId="0">#REF!</definedName>
    <definedName name="__________________________PAG6">#REF!</definedName>
    <definedName name="__________________________PAG7" localSheetId="0">#REF!</definedName>
    <definedName name="__________________________PAG7">#REF!</definedName>
    <definedName name="__________________________PAG8" localSheetId="0">#REF!</definedName>
    <definedName name="__________________________PAG8">#REF!</definedName>
    <definedName name="__________________________PAG9" localSheetId="0">#REF!</definedName>
    <definedName name="__________________________PAG9">#REF!</definedName>
    <definedName name="__________________________SHR1" localSheetId="0">#REF!</definedName>
    <definedName name="__________________________SHR1">#REF!</definedName>
    <definedName name="__________________________SHR2" localSheetId="0">#REF!</definedName>
    <definedName name="__________________________SHR2">#REF!</definedName>
    <definedName name="_________________________PAG1" localSheetId="0">#REF!</definedName>
    <definedName name="_________________________PAG1">#REF!</definedName>
    <definedName name="_________________________PAG10" localSheetId="0">#REF!</definedName>
    <definedName name="_________________________PAG10">#REF!</definedName>
    <definedName name="_________________________PAG11" localSheetId="0">#REF!</definedName>
    <definedName name="_________________________PAG11">#REF!</definedName>
    <definedName name="_________________________PAG12" localSheetId="0">#REF!</definedName>
    <definedName name="_________________________PAG12">#REF!</definedName>
    <definedName name="_________________________PAG2" localSheetId="0">#REF!</definedName>
    <definedName name="_________________________PAG2">#REF!</definedName>
    <definedName name="_________________________PAG3" localSheetId="0">#REF!</definedName>
    <definedName name="_________________________PAG3">#REF!</definedName>
    <definedName name="_________________________PAG4" localSheetId="0">#REF!</definedName>
    <definedName name="_________________________PAG4">#REF!</definedName>
    <definedName name="_________________________PAG5" localSheetId="0">#REF!</definedName>
    <definedName name="_________________________PAG5">#REF!</definedName>
    <definedName name="_________________________PAG6" localSheetId="0">#REF!</definedName>
    <definedName name="_________________________PAG6">#REF!</definedName>
    <definedName name="_________________________PAG7" localSheetId="0">#REF!</definedName>
    <definedName name="_________________________PAG7">#REF!</definedName>
    <definedName name="_________________________PAG8" localSheetId="0">#REF!</definedName>
    <definedName name="_________________________PAG8">#REF!</definedName>
    <definedName name="_________________________PAG9" localSheetId="0">#REF!</definedName>
    <definedName name="_________________________PAG9">#REF!</definedName>
    <definedName name="_________________________SHR1" localSheetId="0">#REF!</definedName>
    <definedName name="_________________________SHR1">#REF!</definedName>
    <definedName name="_________________________SHR2" localSheetId="0">#REF!</definedName>
    <definedName name="_________________________SHR2">#REF!</definedName>
    <definedName name="________________________JO2" localSheetId="0">[0]!______________p1</definedName>
    <definedName name="________________________JO2" localSheetId="4">[0]!______________p1</definedName>
    <definedName name="________________________JO2" localSheetId="3">[0]!______________p1</definedName>
    <definedName name="________________________JO2">[0]!______________p1</definedName>
    <definedName name="________________________PAG1" localSheetId="0">#REF!</definedName>
    <definedName name="________________________PAG1">#REF!</definedName>
    <definedName name="________________________PAG10" localSheetId="0">#REF!</definedName>
    <definedName name="________________________PAG10">#REF!</definedName>
    <definedName name="________________________PAG11" localSheetId="0">#REF!</definedName>
    <definedName name="________________________PAG11">#REF!</definedName>
    <definedName name="________________________PAG12" localSheetId="0">#REF!</definedName>
    <definedName name="________________________PAG12">#REF!</definedName>
    <definedName name="________________________PAG2" localSheetId="0">#REF!</definedName>
    <definedName name="________________________PAG2">#REF!</definedName>
    <definedName name="________________________PAG3" localSheetId="0">#REF!</definedName>
    <definedName name="________________________PAG3">#REF!</definedName>
    <definedName name="________________________PAG4" localSheetId="0">#REF!</definedName>
    <definedName name="________________________PAG4">#REF!</definedName>
    <definedName name="________________________PAG5" localSheetId="0">#REF!</definedName>
    <definedName name="________________________PAG5">#REF!</definedName>
    <definedName name="________________________PAG6" localSheetId="0">#REF!</definedName>
    <definedName name="________________________PAG6">#REF!</definedName>
    <definedName name="________________________PAG7" localSheetId="0">#REF!</definedName>
    <definedName name="________________________PAG7">#REF!</definedName>
    <definedName name="________________________PAG8" localSheetId="0">#REF!</definedName>
    <definedName name="________________________PAG8">#REF!</definedName>
    <definedName name="________________________PAG9" localSheetId="0">#REF!</definedName>
    <definedName name="________________________PAG9">#REF!</definedName>
    <definedName name="________________________SHR1" localSheetId="0">#REF!</definedName>
    <definedName name="________________________SHR1">#REF!</definedName>
    <definedName name="________________________SHR2" localSheetId="0">#REF!</definedName>
    <definedName name="________________________SHR2">#REF!</definedName>
    <definedName name="_______________________PAG1" localSheetId="0">#REF!</definedName>
    <definedName name="_______________________PAG1">#REF!</definedName>
    <definedName name="_______________________PAG10" localSheetId="0">#REF!</definedName>
    <definedName name="_______________________PAG10">#REF!</definedName>
    <definedName name="_______________________PAG11" localSheetId="0">#REF!</definedName>
    <definedName name="_______________________PAG11">#REF!</definedName>
    <definedName name="_______________________PAG12" localSheetId="0">#REF!</definedName>
    <definedName name="_______________________PAG12">#REF!</definedName>
    <definedName name="_______________________PAG2" localSheetId="0">#REF!</definedName>
    <definedName name="_______________________PAG2">#REF!</definedName>
    <definedName name="_______________________PAG3" localSheetId="0">#REF!</definedName>
    <definedName name="_______________________PAG3">#REF!</definedName>
    <definedName name="_______________________PAG4" localSheetId="0">#REF!</definedName>
    <definedName name="_______________________PAG4">#REF!</definedName>
    <definedName name="_______________________PAG5" localSheetId="0">#REF!</definedName>
    <definedName name="_______________________PAG5">#REF!</definedName>
    <definedName name="_______________________PAG6" localSheetId="0">#REF!</definedName>
    <definedName name="_______________________PAG6">#REF!</definedName>
    <definedName name="_______________________PAG7" localSheetId="0">#REF!</definedName>
    <definedName name="_______________________PAG7">#REF!</definedName>
    <definedName name="_______________________PAG8" localSheetId="0">#REF!</definedName>
    <definedName name="_______________________PAG8">#REF!</definedName>
    <definedName name="_______________________PAG9" localSheetId="0">#REF!</definedName>
    <definedName name="_______________________PAG9">#REF!</definedName>
    <definedName name="_______________________SHR1" localSheetId="0">#REF!</definedName>
    <definedName name="_______________________SHR1">#REF!</definedName>
    <definedName name="_______________________SHR2" localSheetId="0">#REF!</definedName>
    <definedName name="_______________________SHR2">#REF!</definedName>
    <definedName name="______________________9" localSheetId="0" hidden="1">{"'Janeiro'!$A$1:$I$153"}</definedName>
    <definedName name="______________________9" localSheetId="1" hidden="1">{"'Janeiro'!$A$1:$I$153"}</definedName>
    <definedName name="______________________9" hidden="1">{"'Janeiro'!$A$1:$I$153"}</definedName>
    <definedName name="______________________JO2" localSheetId="0">[0]!_____________p1</definedName>
    <definedName name="______________________JO2" localSheetId="4">[0]!_____________p1</definedName>
    <definedName name="______________________JO2" localSheetId="3">[0]!_____________p1</definedName>
    <definedName name="______________________JO2">[0]!_____________p1</definedName>
    <definedName name="______________________PAG1" localSheetId="0">#REF!</definedName>
    <definedName name="______________________PAG1">#REF!</definedName>
    <definedName name="______________________PAG10" localSheetId="0">#REF!</definedName>
    <definedName name="______________________PAG10">#REF!</definedName>
    <definedName name="______________________PAG11" localSheetId="0">#REF!</definedName>
    <definedName name="______________________PAG11">#REF!</definedName>
    <definedName name="______________________PAG12" localSheetId="0">#REF!</definedName>
    <definedName name="______________________PAG12">#REF!</definedName>
    <definedName name="______________________PAG2" localSheetId="0">#REF!</definedName>
    <definedName name="______________________PAG2">#REF!</definedName>
    <definedName name="______________________PAG3" localSheetId="0">#REF!</definedName>
    <definedName name="______________________PAG3">#REF!</definedName>
    <definedName name="______________________PAG4" localSheetId="0">#REF!</definedName>
    <definedName name="______________________PAG4">#REF!</definedName>
    <definedName name="______________________PAG5" localSheetId="0">#REF!</definedName>
    <definedName name="______________________PAG5">#REF!</definedName>
    <definedName name="______________________PAG6" localSheetId="0">#REF!</definedName>
    <definedName name="______________________PAG6">#REF!</definedName>
    <definedName name="______________________PAG7" localSheetId="0">#REF!</definedName>
    <definedName name="______________________PAG7">#REF!</definedName>
    <definedName name="______________________PAG8" localSheetId="0">#REF!</definedName>
    <definedName name="______________________PAG8">#REF!</definedName>
    <definedName name="______________________PAG9" localSheetId="0">#REF!</definedName>
    <definedName name="______________________PAG9">#REF!</definedName>
    <definedName name="______________________SHR1" localSheetId="0">#REF!</definedName>
    <definedName name="______________________SHR1">#REF!</definedName>
    <definedName name="______________________SHR2" localSheetId="0">#REF!</definedName>
    <definedName name="______________________SHR2">#REF!</definedName>
    <definedName name="_____________________PAG1" localSheetId="0">#REF!</definedName>
    <definedName name="_____________________PAG1">#REF!</definedName>
    <definedName name="_____________________PAG10" localSheetId="0">#REF!</definedName>
    <definedName name="_____________________PAG10">#REF!</definedName>
    <definedName name="_____________________PAG11" localSheetId="0">#REF!</definedName>
    <definedName name="_____________________PAG11">#REF!</definedName>
    <definedName name="_____________________PAG12" localSheetId="0">#REF!</definedName>
    <definedName name="_____________________PAG12">#REF!</definedName>
    <definedName name="_____________________PAG2" localSheetId="0">#REF!</definedName>
    <definedName name="_____________________PAG2">#REF!</definedName>
    <definedName name="_____________________PAG3" localSheetId="0">#REF!</definedName>
    <definedName name="_____________________PAG3">#REF!</definedName>
    <definedName name="_____________________PAG4" localSheetId="0">#REF!</definedName>
    <definedName name="_____________________PAG4">#REF!</definedName>
    <definedName name="_____________________PAG5" localSheetId="0">#REF!</definedName>
    <definedName name="_____________________PAG5">#REF!</definedName>
    <definedName name="_____________________PAG6" localSheetId="0">#REF!</definedName>
    <definedName name="_____________________PAG6">#REF!</definedName>
    <definedName name="_____________________PAG7" localSheetId="0">#REF!</definedName>
    <definedName name="_____________________PAG7">#REF!</definedName>
    <definedName name="_____________________PAG8" localSheetId="0">#REF!</definedName>
    <definedName name="_____________________PAG8">#REF!</definedName>
    <definedName name="_____________________PAG9" localSheetId="0">#REF!</definedName>
    <definedName name="_____________________PAG9">#REF!</definedName>
    <definedName name="_____________________SHR1" localSheetId="0">#REF!</definedName>
    <definedName name="_____________________SHR1">#REF!</definedName>
    <definedName name="_____________________SHR2" localSheetId="0">#REF!</definedName>
    <definedName name="_____________________SHR2">#REF!</definedName>
    <definedName name="____________________JO2" localSheetId="0">[0]!____________p1</definedName>
    <definedName name="____________________JO2" localSheetId="4">[0]!____________p1</definedName>
    <definedName name="____________________JO2" localSheetId="3">[0]!____________p1</definedName>
    <definedName name="____________________JO2">[0]!____________p1</definedName>
    <definedName name="____________________PAG1" localSheetId="0">#REF!</definedName>
    <definedName name="____________________PAG1">#REF!</definedName>
    <definedName name="____________________PAG10" localSheetId="0">#REF!</definedName>
    <definedName name="____________________PAG10">#REF!</definedName>
    <definedName name="____________________PAG11" localSheetId="0">#REF!</definedName>
    <definedName name="____________________PAG11">#REF!</definedName>
    <definedName name="____________________PAG12" localSheetId="0">#REF!</definedName>
    <definedName name="____________________PAG12">#REF!</definedName>
    <definedName name="____________________PAG2" localSheetId="0">#REF!</definedName>
    <definedName name="____________________PAG2">#REF!</definedName>
    <definedName name="____________________PAG3" localSheetId="0">#REF!</definedName>
    <definedName name="____________________PAG3">#REF!</definedName>
    <definedName name="____________________PAG4" localSheetId="0">#REF!</definedName>
    <definedName name="____________________PAG4">#REF!</definedName>
    <definedName name="____________________PAG5" localSheetId="0">#REF!</definedName>
    <definedName name="____________________PAG5">#REF!</definedName>
    <definedName name="____________________PAG6" localSheetId="0">#REF!</definedName>
    <definedName name="____________________PAG6">#REF!</definedName>
    <definedName name="____________________PAG7" localSheetId="0">#REF!</definedName>
    <definedName name="____________________PAG7">#REF!</definedName>
    <definedName name="____________________PAG8" localSheetId="0">#REF!</definedName>
    <definedName name="____________________PAG8">#REF!</definedName>
    <definedName name="____________________PAG9" localSheetId="0">#REF!</definedName>
    <definedName name="____________________PAG9">#REF!</definedName>
    <definedName name="____________________SHR1" localSheetId="0">#REF!</definedName>
    <definedName name="____________________SHR1">#REF!</definedName>
    <definedName name="____________________SHR2" localSheetId="0">#REF!</definedName>
    <definedName name="____________________SHR2">#REF!</definedName>
    <definedName name="___________________A3" localSheetId="0">[0]!________________p1</definedName>
    <definedName name="___________________A3" localSheetId="4">[0]!________________p1</definedName>
    <definedName name="___________________A3" localSheetId="3">[0]!________________p1</definedName>
    <definedName name="___________________A3">[0]!________________p1</definedName>
    <definedName name="___________________Abr1" localSheetId="0">#REF!</definedName>
    <definedName name="___________________Abr1">#REF!</definedName>
    <definedName name="___________________Ago1" localSheetId="0">#REF!</definedName>
    <definedName name="___________________Ago1">#REF!</definedName>
    <definedName name="___________________Dez1" localSheetId="0">#REF!</definedName>
    <definedName name="___________________Dez1">#REF!</definedName>
    <definedName name="___________________Fev1" localSheetId="0">#REF!</definedName>
    <definedName name="___________________Fev1">#REF!</definedName>
    <definedName name="___________________Jan1" localSheetId="0">#REF!</definedName>
    <definedName name="___________________Jan1">#REF!</definedName>
    <definedName name="___________________Jul1" localSheetId="0">#REF!</definedName>
    <definedName name="___________________Jul1">#REF!</definedName>
    <definedName name="___________________Jun1" localSheetId="0">#REF!</definedName>
    <definedName name="___________________Jun1">#REF!</definedName>
    <definedName name="___________________Mai1" localSheetId="0">#REF!</definedName>
    <definedName name="___________________Mai1">#REF!</definedName>
    <definedName name="___________________Mar1" localSheetId="0">#REF!</definedName>
    <definedName name="___________________Mar1">#REF!</definedName>
    <definedName name="___________________Nov1" localSheetId="0">#REF!</definedName>
    <definedName name="___________________Nov1">#REF!</definedName>
    <definedName name="___________________Out1" localSheetId="0">#REF!</definedName>
    <definedName name="___________________Out1">#REF!</definedName>
    <definedName name="___________________PAG1" localSheetId="0">#REF!</definedName>
    <definedName name="___________________PAG1">#REF!</definedName>
    <definedName name="___________________PAG10" localSheetId="0">#REF!</definedName>
    <definedName name="___________________PAG10">#REF!</definedName>
    <definedName name="___________________PAG11" localSheetId="0">#REF!</definedName>
    <definedName name="___________________PAG11">#REF!</definedName>
    <definedName name="___________________PAG12" localSheetId="0">#REF!</definedName>
    <definedName name="___________________PAG12">#REF!</definedName>
    <definedName name="___________________PAG2" localSheetId="0">#REF!</definedName>
    <definedName name="___________________PAG2">#REF!</definedName>
    <definedName name="___________________PAG3" localSheetId="0">#REF!</definedName>
    <definedName name="___________________PAG3">#REF!</definedName>
    <definedName name="___________________PAG4" localSheetId="0">#REF!</definedName>
    <definedName name="___________________PAG4">#REF!</definedName>
    <definedName name="___________________PAG5" localSheetId="0">#REF!</definedName>
    <definedName name="___________________PAG5">#REF!</definedName>
    <definedName name="___________________PAG6" localSheetId="0">#REF!</definedName>
    <definedName name="___________________PAG6">#REF!</definedName>
    <definedName name="___________________PAG7" localSheetId="0">#REF!</definedName>
    <definedName name="___________________PAG7">#REF!</definedName>
    <definedName name="___________________PAG8" localSheetId="0">#REF!</definedName>
    <definedName name="___________________PAG8">#REF!</definedName>
    <definedName name="___________________PAG9" localSheetId="0">#REF!</definedName>
    <definedName name="___________________PAG9">#REF!</definedName>
    <definedName name="___________________Set1" localSheetId="0">#REF!</definedName>
    <definedName name="___________________Set1">#REF!</definedName>
    <definedName name="___________________SHR1" localSheetId="0">#REF!</definedName>
    <definedName name="___________________SHR1">#REF!</definedName>
    <definedName name="___________________SHR2" localSheetId="0">#REF!</definedName>
    <definedName name="___________________SHR2">#REF!</definedName>
    <definedName name="__________________A3" localSheetId="0">[0]!__________________p1</definedName>
    <definedName name="__________________A3" localSheetId="4">[0]!__________________p1</definedName>
    <definedName name="__________________A3" localSheetId="3">[0]!__________________p1</definedName>
    <definedName name="__________________A3">[0]!__________________p1</definedName>
    <definedName name="__________________Abr1" localSheetId="0">#REF!</definedName>
    <definedName name="__________________Abr1">#REF!</definedName>
    <definedName name="__________________Ago1" localSheetId="0">#REF!</definedName>
    <definedName name="__________________Ago1">#REF!</definedName>
    <definedName name="__________________Dez1" localSheetId="0">#REF!</definedName>
    <definedName name="__________________Dez1">#REF!</definedName>
    <definedName name="__________________Fev1" localSheetId="0">#REF!</definedName>
    <definedName name="__________________Fev1">#REF!</definedName>
    <definedName name="__________________Jan1" localSheetId="0">#REF!</definedName>
    <definedName name="__________________Jan1">#REF!</definedName>
    <definedName name="__________________JO2" localSheetId="0">[0]!___________p1</definedName>
    <definedName name="__________________JO2" localSheetId="4">[0]!___________p1</definedName>
    <definedName name="__________________JO2" localSheetId="3">[0]!___________p1</definedName>
    <definedName name="__________________JO2">[0]!___________p1</definedName>
    <definedName name="__________________Jul1" localSheetId="0">#REF!</definedName>
    <definedName name="__________________Jul1">#REF!</definedName>
    <definedName name="__________________Jun1" localSheetId="0">#REF!</definedName>
    <definedName name="__________________Jun1">#REF!</definedName>
    <definedName name="__________________Mai1" localSheetId="0">#REF!</definedName>
    <definedName name="__________________Mai1">#REF!</definedName>
    <definedName name="__________________Mar1" localSheetId="0">#REF!</definedName>
    <definedName name="__________________Mar1">#REF!</definedName>
    <definedName name="__________________Nov1" localSheetId="0">#REF!</definedName>
    <definedName name="__________________Nov1">#REF!</definedName>
    <definedName name="__________________Out1" localSheetId="0">#REF!</definedName>
    <definedName name="__________________Out1">#REF!</definedName>
    <definedName name="__________________PAG1" localSheetId="0">#REF!</definedName>
    <definedName name="__________________PAG1">#REF!</definedName>
    <definedName name="__________________PAG10" localSheetId="0">#REF!</definedName>
    <definedName name="__________________PAG10">#REF!</definedName>
    <definedName name="__________________PAG11" localSheetId="0">#REF!</definedName>
    <definedName name="__________________PAG11">#REF!</definedName>
    <definedName name="__________________PAG12" localSheetId="0">#REF!</definedName>
    <definedName name="__________________PAG12">#REF!</definedName>
    <definedName name="__________________PAG2" localSheetId="0">#REF!</definedName>
    <definedName name="__________________PAG2">#REF!</definedName>
    <definedName name="__________________PAG3" localSheetId="0">#REF!</definedName>
    <definedName name="__________________PAG3">#REF!</definedName>
    <definedName name="__________________PAG4" localSheetId="0">#REF!</definedName>
    <definedName name="__________________PAG4">#REF!</definedName>
    <definedName name="__________________PAG5" localSheetId="0">#REF!</definedName>
    <definedName name="__________________PAG5">#REF!</definedName>
    <definedName name="__________________PAG6" localSheetId="0">#REF!</definedName>
    <definedName name="__________________PAG6">#REF!</definedName>
    <definedName name="__________________PAG7" localSheetId="0">#REF!</definedName>
    <definedName name="__________________PAG7">#REF!</definedName>
    <definedName name="__________________PAG8" localSheetId="0">#REF!</definedName>
    <definedName name="__________________PAG8">#REF!</definedName>
    <definedName name="__________________PAG9" localSheetId="0">#REF!</definedName>
    <definedName name="__________________PAG9">#REF!</definedName>
    <definedName name="__________________PE1" localSheetId="0">#REF!</definedName>
    <definedName name="__________________PE1">#REF!</definedName>
    <definedName name="__________________R" localSheetId="0">#REF!</definedName>
    <definedName name="__________________R">#REF!</definedName>
    <definedName name="__________________Rd30" localSheetId="0">#REF!</definedName>
    <definedName name="__________________Rd30">#REF!</definedName>
    <definedName name="__________________RS1" localSheetId="0">#REF!</definedName>
    <definedName name="__________________RS1">#REF!</definedName>
    <definedName name="__________________SC1" localSheetId="0">#REF!</definedName>
    <definedName name="__________________SC1">#REF!</definedName>
    <definedName name="__________________Set1" localSheetId="0">#REF!</definedName>
    <definedName name="__________________Set1">#REF!</definedName>
    <definedName name="__________________SHR1" localSheetId="0">#REF!</definedName>
    <definedName name="__________________SHR1">#REF!</definedName>
    <definedName name="__________________SHR2" localSheetId="0">#REF!</definedName>
    <definedName name="__________________SHR2">#REF!</definedName>
    <definedName name="__________________SP1" localSheetId="0">#REF!</definedName>
    <definedName name="__________________SP1">#REF!</definedName>
    <definedName name="__________________TV2" localSheetId="0">[0]!________________p1</definedName>
    <definedName name="__________________TV2" localSheetId="4">[0]!________________p1</definedName>
    <definedName name="__________________TV2" localSheetId="3">[0]!________________p1</definedName>
    <definedName name="__________________TV2">[0]!________________p1</definedName>
    <definedName name="_________________A3" localSheetId="0">[0]!_______________p1</definedName>
    <definedName name="_________________A3" localSheetId="4">[0]!_______________p1</definedName>
    <definedName name="_________________A3" localSheetId="3">[0]!_______________p1</definedName>
    <definedName name="_________________A3">[0]!_______________p1</definedName>
    <definedName name="_________________Abr1" localSheetId="0">#REF!</definedName>
    <definedName name="_________________Abr1">#REF!</definedName>
    <definedName name="_________________Ago1" localSheetId="0">#REF!</definedName>
    <definedName name="_________________Ago1">#REF!</definedName>
    <definedName name="_________________Dez1" localSheetId="0">#REF!</definedName>
    <definedName name="_________________Dez1">#REF!</definedName>
    <definedName name="_________________Fev1" localSheetId="0">#REF!</definedName>
    <definedName name="_________________Fev1">#REF!</definedName>
    <definedName name="_________________Jan1" localSheetId="0">#REF!</definedName>
    <definedName name="_________________Jan1">#REF!</definedName>
    <definedName name="_________________Jul1" localSheetId="0">#REF!</definedName>
    <definedName name="_________________Jul1">#REF!</definedName>
    <definedName name="_________________Jun1" localSheetId="0">#REF!</definedName>
    <definedName name="_________________Jun1">#REF!</definedName>
    <definedName name="_________________Mai1" localSheetId="0">#REF!</definedName>
    <definedName name="_________________Mai1">#REF!</definedName>
    <definedName name="_________________Mar1" localSheetId="0">#REF!</definedName>
    <definedName name="_________________Mar1">#REF!</definedName>
    <definedName name="_________________Nov1" localSheetId="0">#REF!</definedName>
    <definedName name="_________________Nov1">#REF!</definedName>
    <definedName name="_________________Out1" localSheetId="0">#REF!</definedName>
    <definedName name="_________________Out1">#REF!</definedName>
    <definedName name="_________________PAG1" localSheetId="0">#REF!</definedName>
    <definedName name="_________________PAG1">#REF!</definedName>
    <definedName name="_________________PAG10" localSheetId="0">#REF!</definedName>
    <definedName name="_________________PAG10">#REF!</definedName>
    <definedName name="_________________PAG11" localSheetId="0">#REF!</definedName>
    <definedName name="_________________PAG11">#REF!</definedName>
    <definedName name="_________________PAG12" localSheetId="0">#REF!</definedName>
    <definedName name="_________________PAG12">#REF!</definedName>
    <definedName name="_________________PAG2" localSheetId="0">#REF!</definedName>
    <definedName name="_________________PAG2">#REF!</definedName>
    <definedName name="_________________PAG3" localSheetId="0">#REF!</definedName>
    <definedName name="_________________PAG3">#REF!</definedName>
    <definedName name="_________________PAG4" localSheetId="0">#REF!</definedName>
    <definedName name="_________________PAG4">#REF!</definedName>
    <definedName name="_________________PAG5" localSheetId="0">#REF!</definedName>
    <definedName name="_________________PAG5">#REF!</definedName>
    <definedName name="_________________PAG6" localSheetId="0">#REF!</definedName>
    <definedName name="_________________PAG6">#REF!</definedName>
    <definedName name="_________________PAG7" localSheetId="0">#REF!</definedName>
    <definedName name="_________________PAG7">#REF!</definedName>
    <definedName name="_________________PAG8" localSheetId="0">#REF!</definedName>
    <definedName name="_________________PAG8">#REF!</definedName>
    <definedName name="_________________PAG9" localSheetId="0">#REF!</definedName>
    <definedName name="_________________PAG9">#REF!</definedName>
    <definedName name="_________________PE1" localSheetId="0">#REF!</definedName>
    <definedName name="_________________PE1">#REF!</definedName>
    <definedName name="_________________R" localSheetId="0">#REF!</definedName>
    <definedName name="_________________R">#REF!</definedName>
    <definedName name="_________________Rd30" localSheetId="0">#REF!</definedName>
    <definedName name="_________________Rd30">#REF!</definedName>
    <definedName name="_________________RS1" localSheetId="0">#REF!</definedName>
    <definedName name="_________________RS1">#REF!</definedName>
    <definedName name="_________________SC1" localSheetId="0">#REF!</definedName>
    <definedName name="_________________SC1">#REF!</definedName>
    <definedName name="_________________Set1" localSheetId="0">#REF!</definedName>
    <definedName name="_________________Set1">#REF!</definedName>
    <definedName name="_________________SHR1" localSheetId="0">#REF!</definedName>
    <definedName name="_________________SHR1">#REF!</definedName>
    <definedName name="_________________SHR2" localSheetId="0">#REF!</definedName>
    <definedName name="_________________SHR2">#REF!</definedName>
    <definedName name="_________________SP1" localSheetId="0">#REF!</definedName>
    <definedName name="_________________SP1">#REF!</definedName>
    <definedName name="_________________TV2" localSheetId="0">[0]!__________________p1</definedName>
    <definedName name="_________________TV2" localSheetId="4">[0]!__________________p1</definedName>
    <definedName name="_________________TV2" localSheetId="3">[0]!__________________p1</definedName>
    <definedName name="_________________TV2">[0]!__________________p1</definedName>
    <definedName name="________________A3" localSheetId="0">[4]!_xlbgnm.p1</definedName>
    <definedName name="________________A3" localSheetId="4">[5]!_xlbgnm.p1</definedName>
    <definedName name="________________A3" localSheetId="3">[5]!_xlbgnm.p1</definedName>
    <definedName name="________________A3">[5]!_xlbgnm.p1</definedName>
    <definedName name="________________Abr1" localSheetId="0">#REF!</definedName>
    <definedName name="________________Abr1">#REF!</definedName>
    <definedName name="________________Ago1" localSheetId="0">#REF!</definedName>
    <definedName name="________________Ago1">#REF!</definedName>
    <definedName name="________________Dez1" localSheetId="0">#REF!</definedName>
    <definedName name="________________Dez1">#REF!</definedName>
    <definedName name="________________Fev1" localSheetId="0">#REF!</definedName>
    <definedName name="________________Fev1">#REF!</definedName>
    <definedName name="________________Jan1" localSheetId="0">#REF!</definedName>
    <definedName name="________________Jan1">#REF!</definedName>
    <definedName name="________________JO2" localSheetId="0">[0]!________p1</definedName>
    <definedName name="________________JO2" localSheetId="4">[0]!________p1</definedName>
    <definedName name="________________JO2" localSheetId="3">[0]!________p1</definedName>
    <definedName name="________________JO2">[0]!________p1</definedName>
    <definedName name="________________Jul1" localSheetId="0">#REF!</definedName>
    <definedName name="________________Jul1">#REF!</definedName>
    <definedName name="________________Jun1" localSheetId="0">#REF!</definedName>
    <definedName name="________________Jun1">#REF!</definedName>
    <definedName name="________________Mai1" localSheetId="0">#REF!</definedName>
    <definedName name="________________Mai1">#REF!</definedName>
    <definedName name="________________Mar1" localSheetId="0">#REF!</definedName>
    <definedName name="________________Mar1">#REF!</definedName>
    <definedName name="________________Nov1" localSheetId="0">#REF!</definedName>
    <definedName name="________________Nov1">#REF!</definedName>
    <definedName name="________________Out1" localSheetId="0">#REF!</definedName>
    <definedName name="________________Out1">#REF!</definedName>
    <definedName name="________________PAG1" localSheetId="0">#REF!</definedName>
    <definedName name="________________PAG1">#REF!</definedName>
    <definedName name="________________PAG10" localSheetId="0">#REF!</definedName>
    <definedName name="________________PAG10">#REF!</definedName>
    <definedName name="________________PAG11" localSheetId="0">#REF!</definedName>
    <definedName name="________________PAG11">#REF!</definedName>
    <definedName name="________________PAG12" localSheetId="0">#REF!</definedName>
    <definedName name="________________PAG12">#REF!</definedName>
    <definedName name="________________PAG2" localSheetId="0">#REF!</definedName>
    <definedName name="________________PAG2">#REF!</definedName>
    <definedName name="________________PAG3" localSheetId="0">#REF!</definedName>
    <definedName name="________________PAG3">#REF!</definedName>
    <definedName name="________________PAG4" localSheetId="0">#REF!</definedName>
    <definedName name="________________PAG4">#REF!</definedName>
    <definedName name="________________PAG5" localSheetId="0">#REF!</definedName>
    <definedName name="________________PAG5">#REF!</definedName>
    <definedName name="________________PAG6" localSheetId="0">#REF!</definedName>
    <definedName name="________________PAG6">#REF!</definedName>
    <definedName name="________________PAG7" localSheetId="0">#REF!</definedName>
    <definedName name="________________PAG7">#REF!</definedName>
    <definedName name="________________PAG8" localSheetId="0">#REF!</definedName>
    <definedName name="________________PAG8">#REF!</definedName>
    <definedName name="________________PAG9" localSheetId="0">#REF!</definedName>
    <definedName name="________________PAG9">#REF!</definedName>
    <definedName name="________________PE1" localSheetId="0">#REF!</definedName>
    <definedName name="________________PE1">#REF!</definedName>
    <definedName name="________________R" localSheetId="0">#REF!</definedName>
    <definedName name="________________R">#REF!</definedName>
    <definedName name="________________Rd30" localSheetId="0">#REF!</definedName>
    <definedName name="________________Rd30">#REF!</definedName>
    <definedName name="________________RS1" localSheetId="0">#REF!</definedName>
    <definedName name="________________RS1">#REF!</definedName>
    <definedName name="________________SC1" localSheetId="0">#REF!</definedName>
    <definedName name="________________SC1">#REF!</definedName>
    <definedName name="________________Set1" localSheetId="0">#REF!</definedName>
    <definedName name="________________Set1">#REF!</definedName>
    <definedName name="________________SHR1" localSheetId="0">#REF!</definedName>
    <definedName name="________________SHR1">#REF!</definedName>
    <definedName name="________________SHR2" localSheetId="0">#REF!</definedName>
    <definedName name="________________SHR2">#REF!</definedName>
    <definedName name="________________SP1" localSheetId="0">#REF!</definedName>
    <definedName name="________________SP1">#REF!</definedName>
    <definedName name="________________TV2" localSheetId="0">[0]!_______________p1</definedName>
    <definedName name="________________TV2" localSheetId="4">[0]!_______________p1</definedName>
    <definedName name="________________TV2" localSheetId="3">[0]!_______________p1</definedName>
    <definedName name="________________TV2">[0]!_______________p1</definedName>
    <definedName name="_______________A3" localSheetId="0">[0]!______________p1</definedName>
    <definedName name="_______________A3" localSheetId="4">[0]!______________p1</definedName>
    <definedName name="_______________A3" localSheetId="3">[0]!______________p1</definedName>
    <definedName name="_______________A3">[0]!______________p1</definedName>
    <definedName name="_______________Abr1" localSheetId="0">#REF!</definedName>
    <definedName name="_______________Abr1">#REF!</definedName>
    <definedName name="_______________Ago1" localSheetId="0">#REF!</definedName>
    <definedName name="_______________Ago1">#REF!</definedName>
    <definedName name="_______________Dez1" localSheetId="0">#REF!</definedName>
    <definedName name="_______________Dez1">#REF!</definedName>
    <definedName name="_______________Fev1" localSheetId="0">#REF!</definedName>
    <definedName name="_______________Fev1">#REF!</definedName>
    <definedName name="_______________Jan1" localSheetId="0">#REF!</definedName>
    <definedName name="_______________Jan1">#REF!</definedName>
    <definedName name="_______________Jul1" localSheetId="0">#REF!</definedName>
    <definedName name="_______________Jul1">#REF!</definedName>
    <definedName name="_______________Jun1" localSheetId="0">#REF!</definedName>
    <definedName name="_______________Jun1">#REF!</definedName>
    <definedName name="_______________Mai1" localSheetId="0">#REF!</definedName>
    <definedName name="_______________Mai1">#REF!</definedName>
    <definedName name="_______________Mar1" localSheetId="0">#REF!</definedName>
    <definedName name="_______________Mar1">#REF!</definedName>
    <definedName name="_______________Nov1" localSheetId="0">#REF!</definedName>
    <definedName name="_______________Nov1">#REF!</definedName>
    <definedName name="_______________Out1" localSheetId="0">#REF!</definedName>
    <definedName name="_______________Out1">#REF!</definedName>
    <definedName name="_______________PAG1" localSheetId="0">#REF!</definedName>
    <definedName name="_______________PAG1">#REF!</definedName>
    <definedName name="_______________PAG10" localSheetId="0">#REF!</definedName>
    <definedName name="_______________PAG10">#REF!</definedName>
    <definedName name="_______________PAG11" localSheetId="0">#REF!</definedName>
    <definedName name="_______________PAG11">#REF!</definedName>
    <definedName name="_______________PAG12" localSheetId="0">#REF!</definedName>
    <definedName name="_______________PAG12">#REF!</definedName>
    <definedName name="_______________PAG2" localSheetId="0">#REF!</definedName>
    <definedName name="_______________PAG2">#REF!</definedName>
    <definedName name="_______________PAG3" localSheetId="0">#REF!</definedName>
    <definedName name="_______________PAG3">#REF!</definedName>
    <definedName name="_______________PAG4" localSheetId="0">#REF!</definedName>
    <definedName name="_______________PAG4">#REF!</definedName>
    <definedName name="_______________PAG5" localSheetId="0">#REF!</definedName>
    <definedName name="_______________PAG5">#REF!</definedName>
    <definedName name="_______________PAG6" localSheetId="0">#REF!</definedName>
    <definedName name="_______________PAG6">#REF!</definedName>
    <definedName name="_______________PAG7" localSheetId="0">#REF!</definedName>
    <definedName name="_______________PAG7">#REF!</definedName>
    <definedName name="_______________PAG8" localSheetId="0">#REF!</definedName>
    <definedName name="_______________PAG8">#REF!</definedName>
    <definedName name="_______________PAG9" localSheetId="0">#REF!</definedName>
    <definedName name="_______________PAG9">#REF!</definedName>
    <definedName name="_______________PE1" localSheetId="0">#REF!</definedName>
    <definedName name="_______________PE1">#REF!</definedName>
    <definedName name="_______________r" localSheetId="0">[4]!_xlbgnm.p1</definedName>
    <definedName name="_______________r" localSheetId="4">[5]!_xlbgnm.p1</definedName>
    <definedName name="_______________r" localSheetId="3">[5]!_xlbgnm.p1</definedName>
    <definedName name="_______________r">[5]!_xlbgnm.p1</definedName>
    <definedName name="_______________Rd30" localSheetId="0">#REF!</definedName>
    <definedName name="_______________Rd30">#REF!</definedName>
    <definedName name="_______________RS1" localSheetId="0">#REF!</definedName>
    <definedName name="_______________RS1">#REF!</definedName>
    <definedName name="_______________SC1" localSheetId="0">#REF!</definedName>
    <definedName name="_______________SC1">#REF!</definedName>
    <definedName name="_______________Set1" localSheetId="0">#REF!</definedName>
    <definedName name="_______________Set1">#REF!</definedName>
    <definedName name="_______________SHR1" localSheetId="0">#REF!</definedName>
    <definedName name="_______________SHR1">#REF!</definedName>
    <definedName name="_______________SHR2" localSheetId="0">#REF!</definedName>
    <definedName name="_______________SHR2">#REF!</definedName>
    <definedName name="_______________SP1" localSheetId="0">#REF!</definedName>
    <definedName name="_______________SP1">#REF!</definedName>
    <definedName name="_______________TV2" localSheetId="0">[0]!_________________p1</definedName>
    <definedName name="_______________TV2" localSheetId="4">[0]!_________________p1</definedName>
    <definedName name="_______________TV2" localSheetId="3">[0]!_________________p1</definedName>
    <definedName name="_______________TV2">[0]!_________________p1</definedName>
    <definedName name="______________A3" localSheetId="0">[0]!_________________p1</definedName>
    <definedName name="______________A3" localSheetId="4">[0]!_________________p1</definedName>
    <definedName name="______________A3" localSheetId="3">[0]!_________________p1</definedName>
    <definedName name="______________A3">[0]!_________________p1</definedName>
    <definedName name="______________Abr1" localSheetId="0">#REF!</definedName>
    <definedName name="______________Abr1">#REF!</definedName>
    <definedName name="______________Ago1" localSheetId="0">#REF!</definedName>
    <definedName name="______________Ago1">#REF!</definedName>
    <definedName name="______________ALT2" localSheetId="0">[0]!________________p1</definedName>
    <definedName name="______________ALT2" localSheetId="4">[0]!________________p1</definedName>
    <definedName name="______________ALT2" localSheetId="3">[0]!________________p1</definedName>
    <definedName name="______________ALT2">[0]!________________p1</definedName>
    <definedName name="______________Dez1" localSheetId="0">#REF!</definedName>
    <definedName name="______________Dez1">#REF!</definedName>
    <definedName name="______________Fev1" localSheetId="0">#REF!</definedName>
    <definedName name="______________Fev1">#REF!</definedName>
    <definedName name="______________j1" localSheetId="0">[0]!________________p1</definedName>
    <definedName name="______________j1" localSheetId="4">[0]!________________p1</definedName>
    <definedName name="______________j1" localSheetId="3">[0]!________________p1</definedName>
    <definedName name="______________j1">[0]!________________p1</definedName>
    <definedName name="______________Jan1" localSheetId="0">#REF!</definedName>
    <definedName name="______________Jan1">#REF!</definedName>
    <definedName name="______________Jul1" localSheetId="0">#REF!</definedName>
    <definedName name="______________Jul1">#REF!</definedName>
    <definedName name="______________Jun1" localSheetId="0">#REF!</definedName>
    <definedName name="______________Jun1">#REF!</definedName>
    <definedName name="______________Mai1" localSheetId="0">#REF!</definedName>
    <definedName name="______________Mai1">#REF!</definedName>
    <definedName name="______________Mar1" localSheetId="0">#REF!</definedName>
    <definedName name="______________Mar1">#REF!</definedName>
    <definedName name="______________Nov1" localSheetId="0">#REF!</definedName>
    <definedName name="______________Nov1">#REF!</definedName>
    <definedName name="______________Out1" localSheetId="0">#REF!</definedName>
    <definedName name="______________Out1">#REF!</definedName>
    <definedName name="______________PAG1" localSheetId="0">#REF!</definedName>
    <definedName name="______________PAG1">#REF!</definedName>
    <definedName name="______________PAG10" localSheetId="0">#REF!</definedName>
    <definedName name="______________PAG10">#REF!</definedName>
    <definedName name="______________PAG11" localSheetId="0">#REF!</definedName>
    <definedName name="______________PAG11">#REF!</definedName>
    <definedName name="______________PAG12" localSheetId="0">#REF!</definedName>
    <definedName name="______________PAG12">#REF!</definedName>
    <definedName name="______________PAG2" localSheetId="0">#REF!</definedName>
    <definedName name="______________PAG2">#REF!</definedName>
    <definedName name="______________PAG3" localSheetId="0">#REF!</definedName>
    <definedName name="______________PAG3">#REF!</definedName>
    <definedName name="______________PAG4" localSheetId="0">#REF!</definedName>
    <definedName name="______________PAG4">#REF!</definedName>
    <definedName name="______________PAG5" localSheetId="0">#REF!</definedName>
    <definedName name="______________PAG5">#REF!</definedName>
    <definedName name="______________PAG6" localSheetId="0">#REF!</definedName>
    <definedName name="______________PAG6">#REF!</definedName>
    <definedName name="______________PAG7" localSheetId="0">#REF!</definedName>
    <definedName name="______________PAG7">#REF!</definedName>
    <definedName name="______________PAG8" localSheetId="0">#REF!</definedName>
    <definedName name="______________PAG8">#REF!</definedName>
    <definedName name="______________PAG9" localSheetId="0">#REF!</definedName>
    <definedName name="______________PAG9">#REF!</definedName>
    <definedName name="______________PE1" localSheetId="0">#REF!</definedName>
    <definedName name="______________PE1">#REF!</definedName>
    <definedName name="______________R" localSheetId="0">#REF!</definedName>
    <definedName name="______________R">#REF!</definedName>
    <definedName name="______________Rd30" localSheetId="0">#REF!</definedName>
    <definedName name="______________Rd30">#REF!</definedName>
    <definedName name="______________RS1" localSheetId="0">#REF!</definedName>
    <definedName name="______________RS1">#REF!</definedName>
    <definedName name="______________rtv3" localSheetId="0">[0]!________________p1</definedName>
    <definedName name="______________rtv3" localSheetId="4">[0]!________________p1</definedName>
    <definedName name="______________rtv3" localSheetId="3">[0]!________________p1</definedName>
    <definedName name="______________rtv3">[0]!________________p1</definedName>
    <definedName name="______________sab1" localSheetId="0" hidden="1">{#N/A,#N/A,FALSE,"Banco de Dados"}</definedName>
    <definedName name="______________sab1" localSheetId="1" hidden="1">{#N/A,#N/A,FALSE,"Banco de Dados"}</definedName>
    <definedName name="______________sab1" hidden="1">{#N/A,#N/A,FALSE,"Banco de Dados"}</definedName>
    <definedName name="______________SC1" localSheetId="0">#REF!</definedName>
    <definedName name="______________SC1">#REF!</definedName>
    <definedName name="______________Set1" localSheetId="0">#REF!</definedName>
    <definedName name="______________Set1">#REF!</definedName>
    <definedName name="______________SHR1" localSheetId="0">#REF!</definedName>
    <definedName name="______________SHR1">#REF!</definedName>
    <definedName name="______________SHR2" localSheetId="0">#REF!</definedName>
    <definedName name="______________SHR2">#REF!</definedName>
    <definedName name="______________SP1" localSheetId="0">#REF!</definedName>
    <definedName name="______________SP1">#REF!</definedName>
    <definedName name="______________TV2" localSheetId="0">[0]!______________p1</definedName>
    <definedName name="______________TV2" localSheetId="4">[0]!______________p1</definedName>
    <definedName name="______________TV2" localSheetId="3">[0]!______________p1</definedName>
    <definedName name="______________TV2">[0]!______________p1</definedName>
    <definedName name="_____________A3" localSheetId="0">[0]!_____________p1</definedName>
    <definedName name="_____________A3" localSheetId="4">[0]!_____________p1</definedName>
    <definedName name="_____________A3" localSheetId="3">[0]!_____________p1</definedName>
    <definedName name="_____________A3">[0]!_____________p1</definedName>
    <definedName name="_____________Abr1" localSheetId="0">#REF!</definedName>
    <definedName name="_____________Abr1">#REF!</definedName>
    <definedName name="_____________Ago1" localSheetId="0">#REF!</definedName>
    <definedName name="_____________Ago1">#REF!</definedName>
    <definedName name="_____________ALT2" localSheetId="0">[0]!__________________p1</definedName>
    <definedName name="_____________ALT2" localSheetId="4">[0]!__________________p1</definedName>
    <definedName name="_____________ALT2" localSheetId="3">[0]!__________________p1</definedName>
    <definedName name="_____________ALT2">[0]!__________________p1</definedName>
    <definedName name="_____________Dez1" localSheetId="0">#REF!</definedName>
    <definedName name="_____________Dez1">#REF!</definedName>
    <definedName name="_____________Fev1" localSheetId="0">#REF!</definedName>
    <definedName name="_____________Fev1">#REF!</definedName>
    <definedName name="_____________j1" localSheetId="0">[0]!__________________p1</definedName>
    <definedName name="_____________j1" localSheetId="4">[0]!__________________p1</definedName>
    <definedName name="_____________j1" localSheetId="3">[0]!__________________p1</definedName>
    <definedName name="_____________j1">[0]!__________________p1</definedName>
    <definedName name="_____________Jan1" localSheetId="0">#REF!</definedName>
    <definedName name="_____________Jan1">#REF!</definedName>
    <definedName name="_____________JO2" localSheetId="0">[0]!__________p1</definedName>
    <definedName name="_____________JO2" localSheetId="4">[0]!__________p1</definedName>
    <definedName name="_____________JO2" localSheetId="3">[0]!__________p1</definedName>
    <definedName name="_____________JO2">[0]!__________p1</definedName>
    <definedName name="_____________Jul1" localSheetId="0">#REF!</definedName>
    <definedName name="_____________Jul1">#REF!</definedName>
    <definedName name="_____________Jun1" localSheetId="0">#REF!</definedName>
    <definedName name="_____________Jun1">#REF!</definedName>
    <definedName name="_____________Mai1" localSheetId="0">#REF!</definedName>
    <definedName name="_____________Mai1">#REF!</definedName>
    <definedName name="_____________Mar1" localSheetId="0">#REF!</definedName>
    <definedName name="_____________Mar1">#REF!</definedName>
    <definedName name="_____________Nov1" localSheetId="0">#REF!</definedName>
    <definedName name="_____________Nov1">#REF!</definedName>
    <definedName name="_____________Out1" localSheetId="0">#REF!</definedName>
    <definedName name="_____________Out1">#REF!</definedName>
    <definedName name="_____________PAG1" localSheetId="0">#REF!</definedName>
    <definedName name="_____________PAG1">#REF!</definedName>
    <definedName name="_____________PAG10" localSheetId="0">#REF!</definedName>
    <definedName name="_____________PAG10">#REF!</definedName>
    <definedName name="_____________PAG11" localSheetId="0">#REF!</definedName>
    <definedName name="_____________PAG11">#REF!</definedName>
    <definedName name="_____________PAG12" localSheetId="0">#REF!</definedName>
    <definedName name="_____________PAG12">#REF!</definedName>
    <definedName name="_____________PAG2" localSheetId="0">#REF!</definedName>
    <definedName name="_____________PAG2">#REF!</definedName>
    <definedName name="_____________PAG3" localSheetId="0">#REF!</definedName>
    <definedName name="_____________PAG3">#REF!</definedName>
    <definedName name="_____________PAG4" localSheetId="0">#REF!</definedName>
    <definedName name="_____________PAG4">#REF!</definedName>
    <definedName name="_____________PAG5" localSheetId="0">#REF!</definedName>
    <definedName name="_____________PAG5">#REF!</definedName>
    <definedName name="_____________PAG6" localSheetId="0">#REF!</definedName>
    <definedName name="_____________PAG6">#REF!</definedName>
    <definedName name="_____________PAG7" localSheetId="0">#REF!</definedName>
    <definedName name="_____________PAG7">#REF!</definedName>
    <definedName name="_____________PAG8" localSheetId="0">#REF!</definedName>
    <definedName name="_____________PAG8">#REF!</definedName>
    <definedName name="_____________PAG9" localSheetId="0">#REF!</definedName>
    <definedName name="_____________PAG9">#REF!</definedName>
    <definedName name="_____________PE1" localSheetId="0">#REF!</definedName>
    <definedName name="_____________PE1">#REF!</definedName>
    <definedName name="_____________R" localSheetId="0">#REF!</definedName>
    <definedName name="_____________r" hidden="1">{"'Janeiro'!$A$1:$I$153"}</definedName>
    <definedName name="_____________Rd30" localSheetId="0">#REF!</definedName>
    <definedName name="_____________Rd30">#REF!</definedName>
    <definedName name="_____________RS1" localSheetId="0">#REF!</definedName>
    <definedName name="_____________RS1">#REF!</definedName>
    <definedName name="_____________rtv3" localSheetId="0">[0]!__________________p1</definedName>
    <definedName name="_____________rtv3" localSheetId="4">[0]!__________________p1</definedName>
    <definedName name="_____________rtv3" localSheetId="3">[0]!__________________p1</definedName>
    <definedName name="_____________rtv3">[0]!__________________p1</definedName>
    <definedName name="_____________sab1" localSheetId="0" hidden="1">{#N/A,#N/A,FALSE,"Banco de Dados"}</definedName>
    <definedName name="_____________sab1" localSheetId="1" hidden="1">{#N/A,#N/A,FALSE,"Banco de Dados"}</definedName>
    <definedName name="_____________sab1" hidden="1">{#N/A,#N/A,FALSE,"Banco de Dados"}</definedName>
    <definedName name="_____________SC1" localSheetId="0">#REF!</definedName>
    <definedName name="_____________SC1">#REF!</definedName>
    <definedName name="_____________Set1" localSheetId="0">#REF!</definedName>
    <definedName name="_____________Set1">#REF!</definedName>
    <definedName name="_____________SHR1" localSheetId="0">#REF!</definedName>
    <definedName name="_____________SHR1">#REF!</definedName>
    <definedName name="_____________SHR2" localSheetId="0">#REF!</definedName>
    <definedName name="_____________SHR2">#REF!</definedName>
    <definedName name="_____________SP1" localSheetId="0">#REF!</definedName>
    <definedName name="_____________SP1">#REF!</definedName>
    <definedName name="_____________TV2" localSheetId="0">[0]!_________________p1</definedName>
    <definedName name="_____________TV2" localSheetId="4">[0]!_________________p1</definedName>
    <definedName name="_____________TV2" localSheetId="3">[0]!_________________p1</definedName>
    <definedName name="_____________TV2">[0]!_________________p1</definedName>
    <definedName name="____________A3" localSheetId="0">[0]!__________p1</definedName>
    <definedName name="____________A3" localSheetId="4">[0]!__________p1</definedName>
    <definedName name="____________A3" localSheetId="3">[0]!__________p1</definedName>
    <definedName name="____________A3">[0]!__________p1</definedName>
    <definedName name="____________Abr1" localSheetId="0">#REF!</definedName>
    <definedName name="____________Abr1">#REF!</definedName>
    <definedName name="____________Ago1" localSheetId="0">#REF!</definedName>
    <definedName name="____________Ago1">#REF!</definedName>
    <definedName name="____________ALT2" localSheetId="0">[0]!_______________p1</definedName>
    <definedName name="____________ALT2" localSheetId="4">[0]!_______________p1</definedName>
    <definedName name="____________ALT2" localSheetId="3">[0]!_______________p1</definedName>
    <definedName name="____________ALT2">[0]!_______________p1</definedName>
    <definedName name="____________Dez1" localSheetId="0">#REF!</definedName>
    <definedName name="____________Dez1">#REF!</definedName>
    <definedName name="____________Fev1" localSheetId="0">#REF!</definedName>
    <definedName name="____________Fev1">#REF!</definedName>
    <definedName name="____________j1" localSheetId="0">[0]!_______________p1</definedName>
    <definedName name="____________j1" localSheetId="4">[0]!_______________p1</definedName>
    <definedName name="____________j1" localSheetId="3">[0]!_______________p1</definedName>
    <definedName name="____________j1">[0]!_______________p1</definedName>
    <definedName name="____________Jan1" localSheetId="0">#REF!</definedName>
    <definedName name="____________Jan1">#REF!</definedName>
    <definedName name="____________JO2" localSheetId="0">[0]!_______p1</definedName>
    <definedName name="____________JO2" localSheetId="4">[0]!_______p1</definedName>
    <definedName name="____________JO2" localSheetId="3">[0]!_______p1</definedName>
    <definedName name="____________JO2">[0]!_______p1</definedName>
    <definedName name="____________Jul1" localSheetId="0">#REF!</definedName>
    <definedName name="____________Jul1">#REF!</definedName>
    <definedName name="____________Jun1" localSheetId="0">#REF!</definedName>
    <definedName name="____________Jun1">#REF!</definedName>
    <definedName name="____________Mai1" localSheetId="0">#REF!</definedName>
    <definedName name="____________Mai1">#REF!</definedName>
    <definedName name="____________Mar1" localSheetId="0">#REF!</definedName>
    <definedName name="____________Mar1">#REF!</definedName>
    <definedName name="____________Nov1" localSheetId="0">#REF!</definedName>
    <definedName name="____________Nov1">#REF!</definedName>
    <definedName name="____________od2" localSheetId="0">#REF!</definedName>
    <definedName name="____________od2">#REF!</definedName>
    <definedName name="____________OD3" localSheetId="0">#REF!</definedName>
    <definedName name="____________OD3">#REF!</definedName>
    <definedName name="____________Out1" localSheetId="0">#REF!</definedName>
    <definedName name="____________Out1">#REF!</definedName>
    <definedName name="____________PAG1" localSheetId="0">#REF!</definedName>
    <definedName name="____________PAG1">#REF!</definedName>
    <definedName name="____________PAG10" localSheetId="0">#REF!</definedName>
    <definedName name="____________PAG10">#REF!</definedName>
    <definedName name="____________PAG11" localSheetId="0">#REF!</definedName>
    <definedName name="____________PAG11">#REF!</definedName>
    <definedName name="____________PAG12" localSheetId="0">#REF!</definedName>
    <definedName name="____________PAG12">#REF!</definedName>
    <definedName name="____________PAG2" localSheetId="0">#REF!</definedName>
    <definedName name="____________PAG2">#REF!</definedName>
    <definedName name="____________PAG3" localSheetId="0">#REF!</definedName>
    <definedName name="____________PAG3">#REF!</definedName>
    <definedName name="____________PAG4" localSheetId="0">#REF!</definedName>
    <definedName name="____________PAG4">#REF!</definedName>
    <definedName name="____________PAG5" localSheetId="0">#REF!</definedName>
    <definedName name="____________PAG5">#REF!</definedName>
    <definedName name="____________PAG6" localSheetId="0">#REF!</definedName>
    <definedName name="____________PAG6">#REF!</definedName>
    <definedName name="____________PAG7" localSheetId="0">#REF!</definedName>
    <definedName name="____________PAG7">#REF!</definedName>
    <definedName name="____________PAG8" localSheetId="0">#REF!</definedName>
    <definedName name="____________PAG8">#REF!</definedName>
    <definedName name="____________PAG9" localSheetId="0">#REF!</definedName>
    <definedName name="____________PAG9">#REF!</definedName>
    <definedName name="____________PE1" localSheetId="0">#REF!</definedName>
    <definedName name="____________PE1">#REF!</definedName>
    <definedName name="____________R" localSheetId="0">#REF!</definedName>
    <definedName name="____________R">#REF!</definedName>
    <definedName name="____________rad2" localSheetId="0">#REF!</definedName>
    <definedName name="____________rad2">#REF!</definedName>
    <definedName name="____________rd2" localSheetId="0">#REF!</definedName>
    <definedName name="____________rd2">#REF!</definedName>
    <definedName name="____________Rd30" localSheetId="0">#REF!</definedName>
    <definedName name="____________Rd30">#REF!</definedName>
    <definedName name="____________RS1" localSheetId="0">#REF!</definedName>
    <definedName name="____________RS1">#REF!</definedName>
    <definedName name="____________rtv3" localSheetId="0">[0]!_______________p1</definedName>
    <definedName name="____________rtv3" localSheetId="4">[0]!_______________p1</definedName>
    <definedName name="____________rtv3" localSheetId="3">[0]!_______________p1</definedName>
    <definedName name="____________rtv3">[0]!_______________p1</definedName>
    <definedName name="____________sab1" localSheetId="0" hidden="1">{#N/A,#N/A,FALSE,"Banco de Dados"}</definedName>
    <definedName name="____________sab1" localSheetId="1" hidden="1">{#N/A,#N/A,FALSE,"Banco de Dados"}</definedName>
    <definedName name="____________sab1" hidden="1">{#N/A,#N/A,FALSE,"Banco de Dados"}</definedName>
    <definedName name="____________SC1" localSheetId="0">#REF!</definedName>
    <definedName name="____________SC1">#REF!</definedName>
    <definedName name="____________Set1" localSheetId="0">#REF!</definedName>
    <definedName name="____________Set1">#REF!</definedName>
    <definedName name="____________SHR1" localSheetId="0">#REF!</definedName>
    <definedName name="____________SHR1">#REF!</definedName>
    <definedName name="____________SHR2" localSheetId="0">#REF!</definedName>
    <definedName name="____________SHR2">#REF!</definedName>
    <definedName name="____________SP1" localSheetId="0">#REF!</definedName>
    <definedName name="____________SP1">#REF!</definedName>
    <definedName name="____________TV2" localSheetId="0">[0]!_____________p1</definedName>
    <definedName name="____________TV2" localSheetId="4">[0]!_____________p1</definedName>
    <definedName name="____________TV2" localSheetId="3">[0]!_____________p1</definedName>
    <definedName name="____________TV2">[0]!_____________p1</definedName>
    <definedName name="___________A3" localSheetId="0">[0]!_____________p1</definedName>
    <definedName name="___________A3" localSheetId="4">[0]!_____________p1</definedName>
    <definedName name="___________A3" localSheetId="3">[0]!_____________p1</definedName>
    <definedName name="___________A3">[0]!_____________p1</definedName>
    <definedName name="___________ALT2" localSheetId="0">[4]!_xlbgnm.p1</definedName>
    <definedName name="___________ALT2" localSheetId="4">[5]!_xlbgnm.p1</definedName>
    <definedName name="___________ALT2" localSheetId="3">[5]!_xlbgnm.p1</definedName>
    <definedName name="___________ALT2">[5]!_xlbgnm.p1</definedName>
    <definedName name="___________j1" localSheetId="0">[0]!_________________p1</definedName>
    <definedName name="___________j1" localSheetId="4">[0]!_________________p1</definedName>
    <definedName name="___________j1" localSheetId="3">[0]!_________________p1</definedName>
    <definedName name="___________j1">[0]!_________________p1</definedName>
    <definedName name="___________JO2" localSheetId="0">[0]!____p1</definedName>
    <definedName name="___________JO2" localSheetId="4">[0]!____p1</definedName>
    <definedName name="___________JO2" localSheetId="3">[0]!____p1</definedName>
    <definedName name="___________JO2">[0]!____p1</definedName>
    <definedName name="___________MES1">[6]menu!$J$2:$J$13</definedName>
    <definedName name="___________MES2">[6]menu!$K$3:$K$13</definedName>
    <definedName name="___________MES3">[6]menu!$L$2:$L$13</definedName>
    <definedName name="___________MES4">[6]menu!$M$2:$M$13</definedName>
    <definedName name="___________MES5">[6]menu!$N$2:$N$13</definedName>
    <definedName name="___________MES6">[6]menu!$O$2:$O$13</definedName>
    <definedName name="___________NO2" localSheetId="0">[0]!________________p1</definedName>
    <definedName name="___________NO2" localSheetId="4">[0]!________________p1</definedName>
    <definedName name="___________NO2" localSheetId="3">[0]!________________p1</definedName>
    <definedName name="___________NO2">[0]!________________p1</definedName>
    <definedName name="___________NO3" localSheetId="0">[0]!________________p1</definedName>
    <definedName name="___________NO3" localSheetId="4">[0]!________________p1</definedName>
    <definedName name="___________NO3" localSheetId="3">[0]!________________p1</definedName>
    <definedName name="___________NO3">[0]!________________p1</definedName>
    <definedName name="___________NO4" localSheetId="0">[0]!________________p1</definedName>
    <definedName name="___________NO4" localSheetId="4">[0]!________________p1</definedName>
    <definedName name="___________NO4" localSheetId="3">[0]!________________p1</definedName>
    <definedName name="___________NO4">[0]!________________p1</definedName>
    <definedName name="___________NO5" localSheetId="0">[0]!________________p1</definedName>
    <definedName name="___________NO5" localSheetId="4">[0]!________________p1</definedName>
    <definedName name="___________NO5" localSheetId="3">[0]!________________p1</definedName>
    <definedName name="___________NO5">[0]!________________p1</definedName>
    <definedName name="___________od2" localSheetId="0">#REF!</definedName>
    <definedName name="___________od2">#REF!</definedName>
    <definedName name="___________OD3" localSheetId="0">#REF!</definedName>
    <definedName name="___________OD3">#REF!</definedName>
    <definedName name="___________PAG1" localSheetId="0">#REF!</definedName>
    <definedName name="___________PAG1">#REF!</definedName>
    <definedName name="___________PAG10" localSheetId="0">#REF!</definedName>
    <definedName name="___________PAG10">#REF!</definedName>
    <definedName name="___________PAG11" localSheetId="0">#REF!</definedName>
    <definedName name="___________PAG11">#REF!</definedName>
    <definedName name="___________PAG12" localSheetId="0">#REF!</definedName>
    <definedName name="___________PAG12">#REF!</definedName>
    <definedName name="___________PAG2" localSheetId="0">#REF!</definedName>
    <definedName name="___________PAG2">#REF!</definedName>
    <definedName name="___________PAG3" localSheetId="0">#REF!</definedName>
    <definedName name="___________PAG3">#REF!</definedName>
    <definedName name="___________PAG4" localSheetId="0">#REF!</definedName>
    <definedName name="___________PAG4">#REF!</definedName>
    <definedName name="___________PAG5" localSheetId="0">#REF!</definedName>
    <definedName name="___________PAG5">#REF!</definedName>
    <definedName name="___________PAG6" localSheetId="0">#REF!</definedName>
    <definedName name="___________PAG6">#REF!</definedName>
    <definedName name="___________PAG7" localSheetId="0">#REF!</definedName>
    <definedName name="___________PAG7">#REF!</definedName>
    <definedName name="___________PAG8" localSheetId="0">#REF!</definedName>
    <definedName name="___________PAG8">#REF!</definedName>
    <definedName name="___________PAG9" localSheetId="0">#REF!</definedName>
    <definedName name="___________PAG9">#REF!</definedName>
    <definedName name="___________PB2" localSheetId="0">#REF!</definedName>
    <definedName name="___________PB2">#REF!</definedName>
    <definedName name="___________PB3" localSheetId="0">#REF!</definedName>
    <definedName name="___________PB3">#REF!</definedName>
    <definedName name="___________PB4" localSheetId="0">#REF!</definedName>
    <definedName name="___________PB4">#REF!</definedName>
    <definedName name="___________PB5" localSheetId="0">#REF!</definedName>
    <definedName name="___________PB5">#REF!</definedName>
    <definedName name="___________PB6" localSheetId="0">#REF!</definedName>
    <definedName name="___________PB6">#REF!</definedName>
    <definedName name="___________PB7" localSheetId="0">#REF!</definedName>
    <definedName name="___________PB7">#REF!</definedName>
    <definedName name="___________PBA2" localSheetId="0">#REF!</definedName>
    <definedName name="___________PBA2">#REF!</definedName>
    <definedName name="___________PBA3" localSheetId="0">#REF!</definedName>
    <definedName name="___________PBA3">#REF!</definedName>
    <definedName name="___________PBA4" localSheetId="0">#REF!</definedName>
    <definedName name="___________PBA4">#REF!</definedName>
    <definedName name="___________PBA5" localSheetId="0">#REF!</definedName>
    <definedName name="___________PBA5">#REF!</definedName>
    <definedName name="___________PBA6" localSheetId="0">#REF!</definedName>
    <definedName name="___________PBA6">#REF!</definedName>
    <definedName name="___________PBA7" localSheetId="0">#REF!</definedName>
    <definedName name="___________PBA7">#REF!</definedName>
    <definedName name="___________PE1" localSheetId="0">#REF!</definedName>
    <definedName name="___________PE1">#REF!</definedName>
    <definedName name="___________PG2" localSheetId="0">#REF!</definedName>
    <definedName name="___________PG2">#REF!</definedName>
    <definedName name="___________PG3" localSheetId="0">#REF!</definedName>
    <definedName name="___________PG3">#REF!</definedName>
    <definedName name="___________PG4" localSheetId="0">#REF!</definedName>
    <definedName name="___________PG4">#REF!</definedName>
    <definedName name="___________PG5" localSheetId="0">#REF!</definedName>
    <definedName name="___________PG5">#REF!</definedName>
    <definedName name="___________PG6" localSheetId="0">#REF!</definedName>
    <definedName name="___________PG6">#REF!</definedName>
    <definedName name="___________PG7" localSheetId="0">#REF!</definedName>
    <definedName name="___________PG7">#REF!</definedName>
    <definedName name="___________PR2" localSheetId="0">#REF!</definedName>
    <definedName name="___________PR2">#REF!</definedName>
    <definedName name="___________PR3" localSheetId="0">#REF!</definedName>
    <definedName name="___________PR3">#REF!</definedName>
    <definedName name="___________PR4" localSheetId="0">#REF!</definedName>
    <definedName name="___________PR4">#REF!</definedName>
    <definedName name="___________PR5" localSheetId="0">#REF!</definedName>
    <definedName name="___________PR5">#REF!</definedName>
    <definedName name="___________PR6" localSheetId="0">#REF!</definedName>
    <definedName name="___________PR6">#REF!</definedName>
    <definedName name="___________PR7" localSheetId="0">#REF!</definedName>
    <definedName name="___________PR7">#REF!</definedName>
    <definedName name="___________PS2" localSheetId="0">#REF!</definedName>
    <definedName name="___________PS2">#REF!</definedName>
    <definedName name="___________PS3" localSheetId="0">#REF!</definedName>
    <definedName name="___________PS3">#REF!</definedName>
    <definedName name="___________PS4" localSheetId="0">#REF!</definedName>
    <definedName name="___________PS4">#REF!</definedName>
    <definedName name="___________PS5" localSheetId="0">#REF!</definedName>
    <definedName name="___________PS5">#REF!</definedName>
    <definedName name="___________PS6" localSheetId="0">#REF!</definedName>
    <definedName name="___________PS6">#REF!</definedName>
    <definedName name="___________PS7" localSheetId="0">#REF!</definedName>
    <definedName name="___________PS7">#REF!</definedName>
    <definedName name="___________R" localSheetId="0">#REF!</definedName>
    <definedName name="___________r" hidden="1">{"'Janeiro'!$A$1:$I$153"}</definedName>
    <definedName name="___________rad2" localSheetId="0">#REF!</definedName>
    <definedName name="___________rad2">#REF!</definedName>
    <definedName name="___________rd2" localSheetId="0">#REF!</definedName>
    <definedName name="___________rd2">#REF!</definedName>
    <definedName name="___________Rd30" localSheetId="0">#REF!</definedName>
    <definedName name="___________Rd30">#REF!</definedName>
    <definedName name="___________RS1" localSheetId="0">#REF!</definedName>
    <definedName name="___________RS1">#REF!</definedName>
    <definedName name="___________rtv3" localSheetId="0">[4]!_xlbgnm.p1</definedName>
    <definedName name="___________rtv3" localSheetId="4">[5]!_xlbgnm.p1</definedName>
    <definedName name="___________rtv3" localSheetId="3">[5]!_xlbgnm.p1</definedName>
    <definedName name="___________rtv3">[5]!_xlbgnm.p1</definedName>
    <definedName name="___________sab1" localSheetId="0" hidden="1">{#N/A,#N/A,FALSE,"Banco de Dados"}</definedName>
    <definedName name="___________sab1" localSheetId="1" hidden="1">{#N/A,#N/A,FALSE,"Banco de Dados"}</definedName>
    <definedName name="___________sab1" hidden="1">{#N/A,#N/A,FALSE,"Banco de Dados"}</definedName>
    <definedName name="___________SC1" localSheetId="0">#REF!</definedName>
    <definedName name="___________SC1">#REF!</definedName>
    <definedName name="___________SHR1" localSheetId="0">#REF!</definedName>
    <definedName name="___________SHR1">#REF!</definedName>
    <definedName name="___________SHR2" localSheetId="0">#REF!</definedName>
    <definedName name="___________SHR2">#REF!</definedName>
    <definedName name="___________SP1" localSheetId="0">#REF!</definedName>
    <definedName name="___________SP1">#REF!</definedName>
    <definedName name="___________TV2" localSheetId="0">[0]!_____________p1</definedName>
    <definedName name="___________TV2" localSheetId="4">[0]!_____________p1</definedName>
    <definedName name="___________TV2" localSheetId="3">[0]!_____________p1</definedName>
    <definedName name="___________TV2">[0]!_____________p1</definedName>
    <definedName name="__________A3" localSheetId="0">[0]!_________p1</definedName>
    <definedName name="__________A3" localSheetId="4">[0]!_________p1</definedName>
    <definedName name="__________A3" localSheetId="3">[0]!_________p1</definedName>
    <definedName name="__________A3">[0]!_________p1</definedName>
    <definedName name="__________Abr1" localSheetId="0">#REF!</definedName>
    <definedName name="__________Abr1">#REF!</definedName>
    <definedName name="__________Ago1" localSheetId="0">#REF!</definedName>
    <definedName name="__________Ago1">#REF!</definedName>
    <definedName name="__________ALT2" localSheetId="0">[0]!______________p1</definedName>
    <definedName name="__________ALT2" localSheetId="4">[0]!______________p1</definedName>
    <definedName name="__________ALT2" localSheetId="3">[0]!______________p1</definedName>
    <definedName name="__________ALT2">[0]!______________p1</definedName>
    <definedName name="__________bsa3" localSheetId="0">#REF!</definedName>
    <definedName name="__________bsa3">#REF!</definedName>
    <definedName name="__________Dez1" localSheetId="0">#REF!</definedName>
    <definedName name="__________Dez1">#REF!</definedName>
    <definedName name="__________Fev1" localSheetId="0">#REF!</definedName>
    <definedName name="__________Fev1">#REF!</definedName>
    <definedName name="__________j1" localSheetId="0">[0]!______________p1</definedName>
    <definedName name="__________j1" localSheetId="4">[0]!______________p1</definedName>
    <definedName name="__________j1" localSheetId="3">[0]!______________p1</definedName>
    <definedName name="__________j1">[0]!______________p1</definedName>
    <definedName name="__________Jan1" localSheetId="0">#REF!</definedName>
    <definedName name="__________Jan1">#REF!</definedName>
    <definedName name="__________Jul1" localSheetId="0">#REF!</definedName>
    <definedName name="__________Jul1">#REF!</definedName>
    <definedName name="__________Jun1" localSheetId="0">#REF!</definedName>
    <definedName name="__________Jun1">#REF!</definedName>
    <definedName name="__________Mai1" localSheetId="0">#REF!</definedName>
    <definedName name="__________Mai1">#REF!</definedName>
    <definedName name="__________Mar1" localSheetId="0">#REF!</definedName>
    <definedName name="__________Mar1">#REF!</definedName>
    <definedName name="__________MES1">[6]menu!$J$2:$J$13</definedName>
    <definedName name="__________MES2">[6]menu!$K$3:$K$13</definedName>
    <definedName name="__________MES3">[6]menu!$L$2:$L$13</definedName>
    <definedName name="__________MES4">[6]menu!$M$2:$M$13</definedName>
    <definedName name="__________MES5">[6]menu!$N$2:$N$13</definedName>
    <definedName name="__________MES6">[6]menu!$O$2:$O$13</definedName>
    <definedName name="__________NO2" localSheetId="0">[0]!__________________p1</definedName>
    <definedName name="__________NO2" localSheetId="4">[0]!__________________p1</definedName>
    <definedName name="__________NO2" localSheetId="3">[0]!__________________p1</definedName>
    <definedName name="__________NO2">[0]!__________________p1</definedName>
    <definedName name="__________NO3" localSheetId="0">[0]!__________________p1</definedName>
    <definedName name="__________NO3" localSheetId="4">[0]!__________________p1</definedName>
    <definedName name="__________NO3" localSheetId="3">[0]!__________________p1</definedName>
    <definedName name="__________NO3">[0]!__________________p1</definedName>
    <definedName name="__________NO4" localSheetId="0">[0]!__________________p1</definedName>
    <definedName name="__________NO4" localSheetId="4">[0]!__________________p1</definedName>
    <definedName name="__________NO4" localSheetId="3">[0]!__________________p1</definedName>
    <definedName name="__________NO4">[0]!__________________p1</definedName>
    <definedName name="__________NO5" localSheetId="0">[0]!__________________p1</definedName>
    <definedName name="__________NO5" localSheetId="4">[0]!__________________p1</definedName>
    <definedName name="__________NO5" localSheetId="3">[0]!__________________p1</definedName>
    <definedName name="__________NO5">[0]!__________________p1</definedName>
    <definedName name="__________Nov1" localSheetId="0">#REF!</definedName>
    <definedName name="__________Nov1">#REF!</definedName>
    <definedName name="__________od2" localSheetId="0">#REF!</definedName>
    <definedName name="__________od2">#REF!</definedName>
    <definedName name="__________OD3" localSheetId="0">#REF!</definedName>
    <definedName name="__________OD3">#REF!</definedName>
    <definedName name="__________Out1" localSheetId="0">#REF!</definedName>
    <definedName name="__________Out1">#REF!</definedName>
    <definedName name="__________PAG1" localSheetId="0">#REF!</definedName>
    <definedName name="__________PAG1">#REF!</definedName>
    <definedName name="__________PAG10" localSheetId="0">#REF!</definedName>
    <definedName name="__________PAG10">#REF!</definedName>
    <definedName name="__________PAG11" localSheetId="0">#REF!</definedName>
    <definedName name="__________PAG11">#REF!</definedName>
    <definedName name="__________PAG12" localSheetId="0">#REF!</definedName>
    <definedName name="__________PAG12">#REF!</definedName>
    <definedName name="__________PAG2" localSheetId="0">#REF!</definedName>
    <definedName name="__________PAG2">#REF!</definedName>
    <definedName name="__________PAG3" localSheetId="0">#REF!</definedName>
    <definedName name="__________PAG3">#REF!</definedName>
    <definedName name="__________PAG4" localSheetId="0">#REF!</definedName>
    <definedName name="__________PAG4">#REF!</definedName>
    <definedName name="__________PAG5" localSheetId="0">#REF!</definedName>
    <definedName name="__________PAG5">#REF!</definedName>
    <definedName name="__________PAG6" localSheetId="0">#REF!</definedName>
    <definedName name="__________PAG6">#REF!</definedName>
    <definedName name="__________PAG7" localSheetId="0">#REF!</definedName>
    <definedName name="__________PAG7">#REF!</definedName>
    <definedName name="__________PAG8" localSheetId="0">#REF!</definedName>
    <definedName name="__________PAG8">#REF!</definedName>
    <definedName name="__________PAG9" localSheetId="0">#REF!</definedName>
    <definedName name="__________PAG9">#REF!</definedName>
    <definedName name="__________PB2" localSheetId="0">#REF!</definedName>
    <definedName name="__________PB2">#REF!</definedName>
    <definedName name="__________PB3" localSheetId="0">#REF!</definedName>
    <definedName name="__________PB3">#REF!</definedName>
    <definedName name="__________PB4" localSheetId="0">#REF!</definedName>
    <definedName name="__________PB4">#REF!</definedName>
    <definedName name="__________PB5" localSheetId="0">#REF!</definedName>
    <definedName name="__________PB5">#REF!</definedName>
    <definedName name="__________PB6" localSheetId="0">#REF!</definedName>
    <definedName name="__________PB6">#REF!</definedName>
    <definedName name="__________PB7" localSheetId="0">#REF!</definedName>
    <definedName name="__________PB7">#REF!</definedName>
    <definedName name="__________PBA2" localSheetId="0">#REF!</definedName>
    <definedName name="__________PBA2">#REF!</definedName>
    <definedName name="__________PBA3" localSheetId="0">#REF!</definedName>
    <definedName name="__________PBA3">#REF!</definedName>
    <definedName name="__________PBA4" localSheetId="0">#REF!</definedName>
    <definedName name="__________PBA4">#REF!</definedName>
    <definedName name="__________PBA5" localSheetId="0">#REF!</definedName>
    <definedName name="__________PBA5">#REF!</definedName>
    <definedName name="__________PBA6" localSheetId="0">#REF!</definedName>
    <definedName name="__________PBA6">#REF!</definedName>
    <definedName name="__________PBA7" localSheetId="0">#REF!</definedName>
    <definedName name="__________PBA7">#REF!</definedName>
    <definedName name="__________PE1" localSheetId="0">#REF!</definedName>
    <definedName name="__________PE1">#REF!</definedName>
    <definedName name="__________PG2" localSheetId="0">#REF!</definedName>
    <definedName name="__________PG2">#REF!</definedName>
    <definedName name="__________PG3" localSheetId="0">#REF!</definedName>
    <definedName name="__________PG3">#REF!</definedName>
    <definedName name="__________PG4" localSheetId="0">#REF!</definedName>
    <definedName name="__________PG4">#REF!</definedName>
    <definedName name="__________PG5" localSheetId="0">#REF!</definedName>
    <definedName name="__________PG5">#REF!</definedName>
    <definedName name="__________PG6" localSheetId="0">#REF!</definedName>
    <definedName name="__________PG6">#REF!</definedName>
    <definedName name="__________PG7" localSheetId="0">#REF!</definedName>
    <definedName name="__________PG7">#REF!</definedName>
    <definedName name="__________PR2" localSheetId="0">#REF!</definedName>
    <definedName name="__________PR2">#REF!</definedName>
    <definedName name="__________PR3" localSheetId="0">#REF!</definedName>
    <definedName name="__________PR3">#REF!</definedName>
    <definedName name="__________PR4" localSheetId="0">#REF!</definedName>
    <definedName name="__________PR4">#REF!</definedName>
    <definedName name="__________PR5" localSheetId="0">#REF!</definedName>
    <definedName name="__________PR5">#REF!</definedName>
    <definedName name="__________PR6" localSheetId="0">#REF!</definedName>
    <definedName name="__________PR6">#REF!</definedName>
    <definedName name="__________PR7" localSheetId="0">#REF!</definedName>
    <definedName name="__________PR7">#REF!</definedName>
    <definedName name="__________PS2" localSheetId="0">#REF!</definedName>
    <definedName name="__________PS2">#REF!</definedName>
    <definedName name="__________PS3" localSheetId="0">#REF!</definedName>
    <definedName name="__________PS3">#REF!</definedName>
    <definedName name="__________PS4" localSheetId="0">#REF!</definedName>
    <definedName name="__________PS4">#REF!</definedName>
    <definedName name="__________PS5" localSheetId="0">#REF!</definedName>
    <definedName name="__________PS5">#REF!</definedName>
    <definedName name="__________PS6" localSheetId="0">#REF!</definedName>
    <definedName name="__________PS6">#REF!</definedName>
    <definedName name="__________PS7" localSheetId="0">#REF!</definedName>
    <definedName name="__________PS7">#REF!</definedName>
    <definedName name="__________r" localSheetId="0">[0]!____________p1</definedName>
    <definedName name="__________r" hidden="1">{"'Janeiro'!$A$1:$I$153"}</definedName>
    <definedName name="__________rad2" localSheetId="0">#REF!</definedName>
    <definedName name="__________rad2">#REF!</definedName>
    <definedName name="__________rd2" localSheetId="0">#REF!</definedName>
    <definedName name="__________rd2">#REF!</definedName>
    <definedName name="__________Rd30" localSheetId="0">#REF!</definedName>
    <definedName name="__________Rd30">#REF!</definedName>
    <definedName name="__________RS1" localSheetId="0">#REF!</definedName>
    <definedName name="__________RS1">#REF!</definedName>
    <definedName name="__________rtv3" localSheetId="0">[0]!______________p1</definedName>
    <definedName name="__________rtv3" localSheetId="4">[0]!______________p1</definedName>
    <definedName name="__________rtv3" localSheetId="3">[0]!______________p1</definedName>
    <definedName name="__________rtv3">[0]!______________p1</definedName>
    <definedName name="__________sab1" localSheetId="0" hidden="1">{#N/A,#N/A,FALSE,"Banco de Dados"}</definedName>
    <definedName name="__________sab1" localSheetId="1" hidden="1">{#N/A,#N/A,FALSE,"Banco de Dados"}</definedName>
    <definedName name="__________sab1" hidden="1">{#N/A,#N/A,FALSE,"Banco de Dados"}</definedName>
    <definedName name="__________SC1" localSheetId="0">#REF!</definedName>
    <definedName name="__________SC1">#REF!</definedName>
    <definedName name="__________Set1" localSheetId="0">#REF!</definedName>
    <definedName name="__________Set1">#REF!</definedName>
    <definedName name="__________SHR1" localSheetId="0">#REF!</definedName>
    <definedName name="__________SHR1">#REF!</definedName>
    <definedName name="__________SHR2" localSheetId="0">#REF!</definedName>
    <definedName name="__________SHR2">#REF!</definedName>
    <definedName name="__________SP1" localSheetId="0">#REF!</definedName>
    <definedName name="__________SP1">#REF!</definedName>
    <definedName name="__________TV2" localSheetId="0">[0]!____________p1</definedName>
    <definedName name="__________TV2" localSheetId="4">[0]!____________p1</definedName>
    <definedName name="__________TV2" localSheetId="3">[0]!____________p1</definedName>
    <definedName name="__________TV2">[0]!____________p1</definedName>
    <definedName name="_________A3" localSheetId="0">[0]!____________p1</definedName>
    <definedName name="_________A3" localSheetId="4">[0]!____________p1</definedName>
    <definedName name="_________A3" localSheetId="3">[0]!____________p1</definedName>
    <definedName name="_________A3">[0]!____________p1</definedName>
    <definedName name="_________Abr1" localSheetId="0">#REF!</definedName>
    <definedName name="_________Abr1">#REF!</definedName>
    <definedName name="_________Ago1" localSheetId="0">#REF!</definedName>
    <definedName name="_________Ago1">#REF!</definedName>
    <definedName name="_________ALT2" localSheetId="0">[0]!_________________p1</definedName>
    <definedName name="_________ALT2" localSheetId="4">[0]!_________________p1</definedName>
    <definedName name="_________ALT2" localSheetId="3">[0]!_________________p1</definedName>
    <definedName name="_________ALT2">[0]!_________________p1</definedName>
    <definedName name="_________bsa3" localSheetId="0">#REF!</definedName>
    <definedName name="_________bsa3">#REF!</definedName>
    <definedName name="_________Dez1" localSheetId="0">#REF!</definedName>
    <definedName name="_________Dez1">#REF!</definedName>
    <definedName name="_________Fev1" localSheetId="0">#REF!</definedName>
    <definedName name="_________Fev1">#REF!</definedName>
    <definedName name="_________j1" localSheetId="0">[0]!_________________p1</definedName>
    <definedName name="_________j1" localSheetId="4">[0]!_________________p1</definedName>
    <definedName name="_________j1" localSheetId="3">[0]!_________________p1</definedName>
    <definedName name="_________j1">[0]!_________________p1</definedName>
    <definedName name="_________Jan1" localSheetId="0">#REF!</definedName>
    <definedName name="_________Jan1">#REF!</definedName>
    <definedName name="_________JO2" localSheetId="0">[0]!_________p1</definedName>
    <definedName name="_________JO2" localSheetId="4">[0]!_________p1</definedName>
    <definedName name="_________JO2" localSheetId="3">[0]!_________p1</definedName>
    <definedName name="_________JO2">[0]!_________p1</definedName>
    <definedName name="_________Jul1" localSheetId="0">#REF!</definedName>
    <definedName name="_________Jul1">#REF!</definedName>
    <definedName name="_________Jun1" localSheetId="0">#REF!</definedName>
    <definedName name="_________Jun1">#REF!</definedName>
    <definedName name="_________Mai1" localSheetId="0">#REF!</definedName>
    <definedName name="_________Mai1">#REF!</definedName>
    <definedName name="_________Mar1" localSheetId="0">#REF!</definedName>
    <definedName name="_________Mar1">#REF!</definedName>
    <definedName name="_________MES1">[7]menu!$J$2:$J$13</definedName>
    <definedName name="_________MES2">[7]menu!$K$3:$K$13</definedName>
    <definedName name="_________MES3">[7]menu!$L$2:$L$13</definedName>
    <definedName name="_________MES4">[7]menu!$M$2:$M$13</definedName>
    <definedName name="_________MES5">[7]menu!$N$2:$N$13</definedName>
    <definedName name="_________MES6">[7]menu!$O$2:$O$13</definedName>
    <definedName name="_________NO2" localSheetId="0">[0]!_______________p1</definedName>
    <definedName name="_________NO2" localSheetId="4">[0]!_______________p1</definedName>
    <definedName name="_________NO2" localSheetId="3">[0]!_______________p1</definedName>
    <definedName name="_________NO2">[0]!_______________p1</definedName>
    <definedName name="_________NO3" localSheetId="0">[0]!_______________p1</definedName>
    <definedName name="_________NO3" localSheetId="4">[0]!_______________p1</definedName>
    <definedName name="_________NO3" localSheetId="3">[0]!_______________p1</definedName>
    <definedName name="_________NO3">[0]!_______________p1</definedName>
    <definedName name="_________NO4" localSheetId="0">[0]!_______________p1</definedName>
    <definedName name="_________NO4" localSheetId="4">[0]!_______________p1</definedName>
    <definedName name="_________NO4" localSheetId="3">[0]!_______________p1</definedName>
    <definedName name="_________NO4">[0]!_______________p1</definedName>
    <definedName name="_________NO5" localSheetId="0">[0]!_______________p1</definedName>
    <definedName name="_________NO5" localSheetId="4">[0]!_______________p1</definedName>
    <definedName name="_________NO5" localSheetId="3">[0]!_______________p1</definedName>
    <definedName name="_________NO5">[0]!_______________p1</definedName>
    <definedName name="_________Nov1" localSheetId="0">#REF!</definedName>
    <definedName name="_________Nov1">#REF!</definedName>
    <definedName name="_________od2" localSheetId="0">#REF!</definedName>
    <definedName name="_________od2">#REF!</definedName>
    <definedName name="_________OD3" localSheetId="0">#REF!</definedName>
    <definedName name="_________OD3">#REF!</definedName>
    <definedName name="_________Out1" localSheetId="0">#REF!</definedName>
    <definedName name="_________Out1">#REF!</definedName>
    <definedName name="_________PAG1" localSheetId="0">#REF!</definedName>
    <definedName name="_________PAG1">#REF!</definedName>
    <definedName name="_________PAG10" localSheetId="0">#REF!</definedName>
    <definedName name="_________PAG10">#REF!</definedName>
    <definedName name="_________PAG11" localSheetId="0">#REF!</definedName>
    <definedName name="_________PAG11">#REF!</definedName>
    <definedName name="_________PAG12" localSheetId="0">#REF!</definedName>
    <definedName name="_________PAG12">#REF!</definedName>
    <definedName name="_________PAG2" localSheetId="0">#REF!</definedName>
    <definedName name="_________PAG2">#REF!</definedName>
    <definedName name="_________PAG3" localSheetId="0">#REF!</definedName>
    <definedName name="_________PAG3">#REF!</definedName>
    <definedName name="_________PAG4" localSheetId="0">#REF!</definedName>
    <definedName name="_________PAG4">#REF!</definedName>
    <definedName name="_________PAG5" localSheetId="0">#REF!</definedName>
    <definedName name="_________PAG5">#REF!</definedName>
    <definedName name="_________PAG6" localSheetId="0">#REF!</definedName>
    <definedName name="_________PAG6">#REF!</definedName>
    <definedName name="_________PAG7" localSheetId="0">#REF!</definedName>
    <definedName name="_________PAG7">#REF!</definedName>
    <definedName name="_________PAG8" localSheetId="0">#REF!</definedName>
    <definedName name="_________PAG8">#REF!</definedName>
    <definedName name="_________PAG9" localSheetId="0">#REF!</definedName>
    <definedName name="_________PAG9">#REF!</definedName>
    <definedName name="_________PB2" localSheetId="0">#REF!</definedName>
    <definedName name="_________PB2">#REF!</definedName>
    <definedName name="_________PB3" localSheetId="0">#REF!</definedName>
    <definedName name="_________PB3">#REF!</definedName>
    <definedName name="_________PB4" localSheetId="0">#REF!</definedName>
    <definedName name="_________PB4">#REF!</definedName>
    <definedName name="_________PB5" localSheetId="0">#REF!</definedName>
    <definedName name="_________PB5">#REF!</definedName>
    <definedName name="_________PB6" localSheetId="0">#REF!</definedName>
    <definedName name="_________PB6">#REF!</definedName>
    <definedName name="_________PB7" localSheetId="0">#REF!</definedName>
    <definedName name="_________PB7">#REF!</definedName>
    <definedName name="_________PBA2" localSheetId="0">#REF!</definedName>
    <definedName name="_________PBA2">#REF!</definedName>
    <definedName name="_________PBA3" localSheetId="0">#REF!</definedName>
    <definedName name="_________PBA3">#REF!</definedName>
    <definedName name="_________PBA4" localSheetId="0">#REF!</definedName>
    <definedName name="_________PBA4">#REF!</definedName>
    <definedName name="_________PBA5" localSheetId="0">#REF!</definedName>
    <definedName name="_________PBA5">#REF!</definedName>
    <definedName name="_________PBA6" localSheetId="0">#REF!</definedName>
    <definedName name="_________PBA6">#REF!</definedName>
    <definedName name="_________PBA7" localSheetId="0">#REF!</definedName>
    <definedName name="_________PBA7">#REF!</definedName>
    <definedName name="_________PE1" localSheetId="0">#REF!</definedName>
    <definedName name="_________PE1">#REF!</definedName>
    <definedName name="_________PG2" localSheetId="0">#REF!</definedName>
    <definedName name="_________PG2">#REF!</definedName>
    <definedName name="_________PG3" localSheetId="0">#REF!</definedName>
    <definedName name="_________PG3">#REF!</definedName>
    <definedName name="_________PG4" localSheetId="0">#REF!</definedName>
    <definedName name="_________PG4">#REF!</definedName>
    <definedName name="_________PG5" localSheetId="0">#REF!</definedName>
    <definedName name="_________PG5">#REF!</definedName>
    <definedName name="_________PG6" localSheetId="0">#REF!</definedName>
    <definedName name="_________PG6">#REF!</definedName>
    <definedName name="_________PG7" localSheetId="0">#REF!</definedName>
    <definedName name="_________PG7">#REF!</definedName>
    <definedName name="_________PR2" localSheetId="0">#REF!</definedName>
    <definedName name="_________PR2">#REF!</definedName>
    <definedName name="_________PR3" localSheetId="0">#REF!</definedName>
    <definedName name="_________PR3">#REF!</definedName>
    <definedName name="_________PR4" localSheetId="0">#REF!</definedName>
    <definedName name="_________PR4">#REF!</definedName>
    <definedName name="_________PR5" localSheetId="0">#REF!</definedName>
    <definedName name="_________PR5">#REF!</definedName>
    <definedName name="_________PR6" localSheetId="0">#REF!</definedName>
    <definedName name="_________PR6">#REF!</definedName>
    <definedName name="_________PR7" localSheetId="0">#REF!</definedName>
    <definedName name="_________PR7">#REF!</definedName>
    <definedName name="_________PS2" localSheetId="0">#REF!</definedName>
    <definedName name="_________PS2">#REF!</definedName>
    <definedName name="_________PS3" localSheetId="0">#REF!</definedName>
    <definedName name="_________PS3">#REF!</definedName>
    <definedName name="_________PS4" localSheetId="0">#REF!</definedName>
    <definedName name="_________PS4">#REF!</definedName>
    <definedName name="_________PS5" localSheetId="0">#REF!</definedName>
    <definedName name="_________PS5">#REF!</definedName>
    <definedName name="_________PS6" localSheetId="0">#REF!</definedName>
    <definedName name="_________PS6">#REF!</definedName>
    <definedName name="_________PS7" localSheetId="0">#REF!</definedName>
    <definedName name="_________PS7">#REF!</definedName>
    <definedName name="_________r" localSheetId="0">[0]!__________p1</definedName>
    <definedName name="_________r" hidden="1">{"'Janeiro'!$A$1:$I$153"}</definedName>
    <definedName name="_________rad2" localSheetId="0">#REF!</definedName>
    <definedName name="_________rad2">#REF!</definedName>
    <definedName name="_________rd2" localSheetId="0">#REF!</definedName>
    <definedName name="_________rd2">#REF!</definedName>
    <definedName name="_________Rd30" localSheetId="0">#REF!</definedName>
    <definedName name="_________Rd30">#REF!</definedName>
    <definedName name="_________RS1" localSheetId="0">#REF!</definedName>
    <definedName name="_________RS1">#REF!</definedName>
    <definedName name="_________rtv3" localSheetId="0">[0]!_________________p1</definedName>
    <definedName name="_________rtv3" localSheetId="4">[0]!_________________p1</definedName>
    <definedName name="_________rtv3" localSheetId="3">[0]!_________________p1</definedName>
    <definedName name="_________rtv3">[0]!_________________p1</definedName>
    <definedName name="_________sab1" localSheetId="0" hidden="1">{#N/A,#N/A,FALSE,"Banco de Dados"}</definedName>
    <definedName name="_________sab1" localSheetId="1" hidden="1">{#N/A,#N/A,FALSE,"Banco de Dados"}</definedName>
    <definedName name="_________sab1" hidden="1">{#N/A,#N/A,FALSE,"Banco de Dados"}</definedName>
    <definedName name="_________SC1" localSheetId="0">#REF!</definedName>
    <definedName name="_________SC1">#REF!</definedName>
    <definedName name="_________Set1" localSheetId="0">#REF!</definedName>
    <definedName name="_________Set1">#REF!</definedName>
    <definedName name="_________SHR1" localSheetId="0">#REF!</definedName>
    <definedName name="_________SHR1">#REF!</definedName>
    <definedName name="_________SHR2" localSheetId="0">#REF!</definedName>
    <definedName name="_________SHR2">#REF!</definedName>
    <definedName name="_________SP1" localSheetId="0">#REF!</definedName>
    <definedName name="_________SP1">#REF!</definedName>
    <definedName name="_________TV2" localSheetId="0">[0]!_________p1</definedName>
    <definedName name="_________TV2" localSheetId="4">[0]!_________p1</definedName>
    <definedName name="_________TV2" localSheetId="3">[0]!_________p1</definedName>
    <definedName name="_________TV2">[0]!_________p1</definedName>
    <definedName name="________A3" localSheetId="0">[0]!_______p1</definedName>
    <definedName name="________A3" localSheetId="4">[0]!_______p1</definedName>
    <definedName name="________A3" localSheetId="3">[0]!_______p1</definedName>
    <definedName name="________A3">[0]!_______p1</definedName>
    <definedName name="________Abr1" localSheetId="0">#REF!</definedName>
    <definedName name="________Abr1">#REF!</definedName>
    <definedName name="________Ago1" localSheetId="0">#REF!</definedName>
    <definedName name="________Ago1">#REF!</definedName>
    <definedName name="________ALT2" localSheetId="0">[0]!_____________p1</definedName>
    <definedName name="________ALT2" localSheetId="4">[0]!_____________p1</definedName>
    <definedName name="________ALT2" localSheetId="3">[0]!_____________p1</definedName>
    <definedName name="________ALT2">[0]!_____________p1</definedName>
    <definedName name="________bsa3" localSheetId="0">#REF!</definedName>
    <definedName name="________bsa3">#REF!</definedName>
    <definedName name="________Dez1" localSheetId="0">#REF!</definedName>
    <definedName name="________Dez1">#REF!</definedName>
    <definedName name="________Fev1" localSheetId="0">#REF!</definedName>
    <definedName name="________Fev1">#REF!</definedName>
    <definedName name="________j1" localSheetId="0">[0]!_____________p1</definedName>
    <definedName name="________j1" localSheetId="4">[0]!_____________p1</definedName>
    <definedName name="________j1" localSheetId="3">[0]!_____________p1</definedName>
    <definedName name="________j1">[0]!_____________p1</definedName>
    <definedName name="________Jan1" localSheetId="0">#REF!</definedName>
    <definedName name="________Jan1">#REF!</definedName>
    <definedName name="________JO2" localSheetId="0">[0]!______p1</definedName>
    <definedName name="________JO2" localSheetId="4">[0]!______p1</definedName>
    <definedName name="________JO2" localSheetId="3">[0]!______p1</definedName>
    <definedName name="________JO2">[0]!______p1</definedName>
    <definedName name="________Jul1" localSheetId="0">#REF!</definedName>
    <definedName name="________Jul1">#REF!</definedName>
    <definedName name="________Jun1" localSheetId="0">#REF!</definedName>
    <definedName name="________Jun1">#REF!</definedName>
    <definedName name="________Mai1" localSheetId="0">#REF!</definedName>
    <definedName name="________Mai1">#REF!</definedName>
    <definedName name="________Mar1" localSheetId="0">#REF!</definedName>
    <definedName name="________Mar1">#REF!</definedName>
    <definedName name="________MES1">[7]menu!$J$2:$J$13</definedName>
    <definedName name="________MES2">[7]menu!$K$3:$K$13</definedName>
    <definedName name="________MES3">[7]menu!$L$2:$L$13</definedName>
    <definedName name="________MES4">[7]menu!$M$2:$M$13</definedName>
    <definedName name="________MES5">[7]menu!$N$2:$N$13</definedName>
    <definedName name="________MES6">[7]menu!$O$2:$O$13</definedName>
    <definedName name="________NO2" localSheetId="0">[0]!_________________p1</definedName>
    <definedName name="________NO2" localSheetId="4">[0]!_________________p1</definedName>
    <definedName name="________NO2" localSheetId="3">[0]!_________________p1</definedName>
    <definedName name="________NO2">[0]!_________________p1</definedName>
    <definedName name="________NO3" localSheetId="0">[0]!_________________p1</definedName>
    <definedName name="________NO3" localSheetId="4">[0]!_________________p1</definedName>
    <definedName name="________NO3" localSheetId="3">[0]!_________________p1</definedName>
    <definedName name="________NO3">[0]!_________________p1</definedName>
    <definedName name="________NO4" localSheetId="0">[0]!_________________p1</definedName>
    <definedName name="________NO4" localSheetId="4">[0]!_________________p1</definedName>
    <definedName name="________NO4" localSheetId="3">[0]!_________________p1</definedName>
    <definedName name="________NO4">[0]!_________________p1</definedName>
    <definedName name="________NO5" localSheetId="0">[0]!_________________p1</definedName>
    <definedName name="________NO5" localSheetId="4">[0]!_________________p1</definedName>
    <definedName name="________NO5" localSheetId="3">[0]!_________________p1</definedName>
    <definedName name="________NO5">[0]!_________________p1</definedName>
    <definedName name="________Nov1" localSheetId="0">#REF!</definedName>
    <definedName name="________Nov1">#REF!</definedName>
    <definedName name="________OD1" localSheetId="0">[0]!________________p1</definedName>
    <definedName name="________OD1" localSheetId="4">[0]!________________p1</definedName>
    <definedName name="________OD1" localSheetId="3">[0]!________________p1</definedName>
    <definedName name="________OD1">[0]!________________p1</definedName>
    <definedName name="________od2" localSheetId="0">#REF!</definedName>
    <definedName name="________od2">#REF!</definedName>
    <definedName name="________OD3" localSheetId="0">#REF!</definedName>
    <definedName name="________OD3">#REF!</definedName>
    <definedName name="________Out1" localSheetId="0">#REF!</definedName>
    <definedName name="________Out1">#REF!</definedName>
    <definedName name="________PAG1" localSheetId="0">#REF!</definedName>
    <definedName name="________PAG1">#REF!</definedName>
    <definedName name="________PAG10" localSheetId="0">#REF!</definedName>
    <definedName name="________PAG10">#REF!</definedName>
    <definedName name="________PAG11" localSheetId="0">#REF!</definedName>
    <definedName name="________PAG11">#REF!</definedName>
    <definedName name="________PAG12" localSheetId="0">#REF!</definedName>
    <definedName name="________PAG12">#REF!</definedName>
    <definedName name="________PAG2" localSheetId="0">#REF!</definedName>
    <definedName name="________PAG2">#REF!</definedName>
    <definedName name="________PAG3" localSheetId="0">#REF!</definedName>
    <definedName name="________PAG3">#REF!</definedName>
    <definedName name="________PAG4" localSheetId="0">#REF!</definedName>
    <definedName name="________PAG4">#REF!</definedName>
    <definedName name="________PAG5" localSheetId="0">#REF!</definedName>
    <definedName name="________PAG5">#REF!</definedName>
    <definedName name="________PAG6" localSheetId="0">#REF!</definedName>
    <definedName name="________PAG6">#REF!</definedName>
    <definedName name="________PAG7" localSheetId="0">#REF!</definedName>
    <definedName name="________PAG7">#REF!</definedName>
    <definedName name="________PAG8" localSheetId="0">#REF!</definedName>
    <definedName name="________PAG8">#REF!</definedName>
    <definedName name="________PAG9" localSheetId="0">#REF!</definedName>
    <definedName name="________PAG9">#REF!</definedName>
    <definedName name="________PB2" localSheetId="0">#REF!</definedName>
    <definedName name="________PB2">#REF!</definedName>
    <definedName name="________PB3" localSheetId="0">#REF!</definedName>
    <definedName name="________PB3">#REF!</definedName>
    <definedName name="________PB4" localSheetId="0">#REF!</definedName>
    <definedName name="________PB4">#REF!</definedName>
    <definedName name="________PB5" localSheetId="0">#REF!</definedName>
    <definedName name="________PB5">#REF!</definedName>
    <definedName name="________PB6" localSheetId="0">#REF!</definedName>
    <definedName name="________PB6">#REF!</definedName>
    <definedName name="________PB7" localSheetId="0">#REF!</definedName>
    <definedName name="________PB7">#REF!</definedName>
    <definedName name="________PBA2" localSheetId="0">#REF!</definedName>
    <definedName name="________PBA2">#REF!</definedName>
    <definedName name="________PBA3" localSheetId="0">#REF!</definedName>
    <definedName name="________PBA3">#REF!</definedName>
    <definedName name="________PBA4" localSheetId="0">#REF!</definedName>
    <definedName name="________PBA4">#REF!</definedName>
    <definedName name="________PBA5" localSheetId="0">#REF!</definedName>
    <definedName name="________PBA5">#REF!</definedName>
    <definedName name="________PBA6" localSheetId="0">#REF!</definedName>
    <definedName name="________PBA6">#REF!</definedName>
    <definedName name="________PBA7" localSheetId="0">#REF!</definedName>
    <definedName name="________PBA7">#REF!</definedName>
    <definedName name="________PE1" localSheetId="0">#REF!</definedName>
    <definedName name="________PE1">#REF!</definedName>
    <definedName name="________PG2" localSheetId="0">#REF!</definedName>
    <definedName name="________PG2">#REF!</definedName>
    <definedName name="________PG3" localSheetId="0">#REF!</definedName>
    <definedName name="________PG3">#REF!</definedName>
    <definedName name="________PG4" localSheetId="0">#REF!</definedName>
    <definedName name="________PG4">#REF!</definedName>
    <definedName name="________PG5" localSheetId="0">#REF!</definedName>
    <definedName name="________PG5">#REF!</definedName>
    <definedName name="________PG6" localSheetId="0">#REF!</definedName>
    <definedName name="________PG6">#REF!</definedName>
    <definedName name="________PG7" localSheetId="0">#REF!</definedName>
    <definedName name="________PG7">#REF!</definedName>
    <definedName name="________PR2" localSheetId="0">#REF!</definedName>
    <definedName name="________PR2">#REF!</definedName>
    <definedName name="________PR3" localSheetId="0">#REF!</definedName>
    <definedName name="________PR3">#REF!</definedName>
    <definedName name="________PR4" localSheetId="0">#REF!</definedName>
    <definedName name="________PR4">#REF!</definedName>
    <definedName name="________PR5" localSheetId="0">#REF!</definedName>
    <definedName name="________PR5">#REF!</definedName>
    <definedName name="________PR6" localSheetId="0">#REF!</definedName>
    <definedName name="________PR6">#REF!</definedName>
    <definedName name="________PR7" localSheetId="0">#REF!</definedName>
    <definedName name="________PR7">#REF!</definedName>
    <definedName name="________PS2" localSheetId="0">#REF!</definedName>
    <definedName name="________PS2">#REF!</definedName>
    <definedName name="________PS3" localSheetId="0">#REF!</definedName>
    <definedName name="________PS3">#REF!</definedName>
    <definedName name="________PS4" localSheetId="0">#REF!</definedName>
    <definedName name="________PS4">#REF!</definedName>
    <definedName name="________PS5" localSheetId="0">#REF!</definedName>
    <definedName name="________PS5">#REF!</definedName>
    <definedName name="________PS6" localSheetId="0">#REF!</definedName>
    <definedName name="________PS6">#REF!</definedName>
    <definedName name="________PS7" localSheetId="0">#REF!</definedName>
    <definedName name="________PS7">#REF!</definedName>
    <definedName name="________r" localSheetId="0">[0]!___________p1</definedName>
    <definedName name="________r" localSheetId="4">[0]!___________p1</definedName>
    <definedName name="________r" localSheetId="3">[0]!___________p1</definedName>
    <definedName name="________r">[0]!___________p1</definedName>
    <definedName name="________rad2" localSheetId="0">#REF!</definedName>
    <definedName name="________rad2">#REF!</definedName>
    <definedName name="________rd2" localSheetId="0">#REF!</definedName>
    <definedName name="________rd2">#REF!</definedName>
    <definedName name="________Rd30" localSheetId="0">#REF!</definedName>
    <definedName name="________Rd30">#REF!</definedName>
    <definedName name="________RS1" localSheetId="0">#REF!</definedName>
    <definedName name="________RS1">#REF!</definedName>
    <definedName name="________rtv3" localSheetId="0">[0]!_____________p1</definedName>
    <definedName name="________rtv3" localSheetId="4">[0]!_____________p1</definedName>
    <definedName name="________rtv3" localSheetId="3">[0]!_____________p1</definedName>
    <definedName name="________rtv3">[0]!_____________p1</definedName>
    <definedName name="________sab1" localSheetId="0" hidden="1">{#N/A,#N/A,FALSE,"Banco de Dados"}</definedName>
    <definedName name="________sab1" localSheetId="1" hidden="1">{#N/A,#N/A,FALSE,"Banco de Dados"}</definedName>
    <definedName name="________sab1" hidden="1">{#N/A,#N/A,FALSE,"Banco de Dados"}</definedName>
    <definedName name="________SC1" localSheetId="0">#REF!</definedName>
    <definedName name="________SC1">#REF!</definedName>
    <definedName name="________Set1" localSheetId="0">#REF!</definedName>
    <definedName name="________Set1">#REF!</definedName>
    <definedName name="________SHR1" localSheetId="0">#REF!</definedName>
    <definedName name="________SHR1">#REF!</definedName>
    <definedName name="________SHR2" localSheetId="0">#REF!</definedName>
    <definedName name="________SHR2">#REF!</definedName>
    <definedName name="________SP1" localSheetId="0">#REF!</definedName>
    <definedName name="________SP1">#REF!</definedName>
    <definedName name="________TV2" localSheetId="0">[0]!______p1</definedName>
    <definedName name="________TV2" localSheetId="4">[0]!______p1</definedName>
    <definedName name="________TV2" localSheetId="3">[0]!______p1</definedName>
    <definedName name="________TV2">[0]!______p1</definedName>
    <definedName name="_______A3" localSheetId="0">[0]!______p1</definedName>
    <definedName name="_______A3" localSheetId="4">[0]!______p1</definedName>
    <definedName name="_______A3" localSheetId="3">[0]!______p1</definedName>
    <definedName name="_______A3">[0]!______p1</definedName>
    <definedName name="_______Abr1" localSheetId="0">#REF!</definedName>
    <definedName name="_______Abr1">#REF!</definedName>
    <definedName name="_______Ago1" localSheetId="0">#REF!</definedName>
    <definedName name="_______Ago1">#REF!</definedName>
    <definedName name="_______ALT2" localSheetId="0">[0]!_____________p1</definedName>
    <definedName name="_______ALT2" localSheetId="4">[0]!_____________p1</definedName>
    <definedName name="_______ALT2" localSheetId="3">[0]!_____________p1</definedName>
    <definedName name="_______ALT2">[0]!_____________p1</definedName>
    <definedName name="_______bsa3" localSheetId="0">#REF!</definedName>
    <definedName name="_______bsa3">#REF!</definedName>
    <definedName name="_______Dez1" localSheetId="0">#REF!</definedName>
    <definedName name="_______Dez1">#REF!</definedName>
    <definedName name="_______Fev1" localSheetId="0">#REF!</definedName>
    <definedName name="_______Fev1">#REF!</definedName>
    <definedName name="_______j1" localSheetId="0">[0]!_____________p1</definedName>
    <definedName name="_______j1" localSheetId="4">[0]!_____________p1</definedName>
    <definedName name="_______j1" localSheetId="3">[0]!_____________p1</definedName>
    <definedName name="_______j1">[0]!_____________p1</definedName>
    <definedName name="_______Jan1" localSheetId="0">#REF!</definedName>
    <definedName name="_______Jan1">#REF!</definedName>
    <definedName name="_______JO2" localSheetId="0">[0]!__p1</definedName>
    <definedName name="_______JO2" localSheetId="4">[0]!__p1</definedName>
    <definedName name="_______JO2" localSheetId="3">[0]!__p1</definedName>
    <definedName name="_______JO2">[0]!__p1</definedName>
    <definedName name="_______Jul1" localSheetId="0">#REF!</definedName>
    <definedName name="_______Jul1">#REF!</definedName>
    <definedName name="_______Jun1" localSheetId="0">#REF!</definedName>
    <definedName name="_______Jun1">#REF!</definedName>
    <definedName name="_______Mai1" localSheetId="0">#REF!</definedName>
    <definedName name="_______Mai1">#REF!</definedName>
    <definedName name="_______Mar1" localSheetId="0">#REF!</definedName>
    <definedName name="_______Mar1">#REF!</definedName>
    <definedName name="_______MES1">[7]menu!$J$2:$J$13</definedName>
    <definedName name="_______MES2">[7]menu!$K$3:$K$13</definedName>
    <definedName name="_______MES3">[7]menu!$L$2:$L$13</definedName>
    <definedName name="_______MES4">[7]menu!$M$2:$M$13</definedName>
    <definedName name="_______MES5">[7]menu!$N$2:$N$13</definedName>
    <definedName name="_______MES6">[7]menu!$O$2:$O$13</definedName>
    <definedName name="_______NO2" localSheetId="0">[0]!______________p1</definedName>
    <definedName name="_______NO2" localSheetId="4">[0]!______________p1</definedName>
    <definedName name="_______NO2" localSheetId="3">[0]!______________p1</definedName>
    <definedName name="_______NO2">[0]!______________p1</definedName>
    <definedName name="_______NO3" localSheetId="0">[0]!______________p1</definedName>
    <definedName name="_______NO3" localSheetId="4">[0]!______________p1</definedName>
    <definedName name="_______NO3" localSheetId="3">[0]!______________p1</definedName>
    <definedName name="_______NO3">[0]!______________p1</definedName>
    <definedName name="_______NO4" localSheetId="0">[0]!______________p1</definedName>
    <definedName name="_______NO4" localSheetId="4">[0]!______________p1</definedName>
    <definedName name="_______NO4" localSheetId="3">[0]!______________p1</definedName>
    <definedName name="_______NO4">[0]!______________p1</definedName>
    <definedName name="_______NO5" localSheetId="0">[0]!______________p1</definedName>
    <definedName name="_______NO5" localSheetId="4">[0]!______________p1</definedName>
    <definedName name="_______NO5" localSheetId="3">[0]!______________p1</definedName>
    <definedName name="_______NO5">[0]!______________p1</definedName>
    <definedName name="_______Nov1" localSheetId="0">#REF!</definedName>
    <definedName name="_______Nov1">#REF!</definedName>
    <definedName name="_______OD1" localSheetId="0">[0]!__________________p1</definedName>
    <definedName name="_______OD1" localSheetId="4">[0]!__________________p1</definedName>
    <definedName name="_______OD1" localSheetId="3">[0]!__________________p1</definedName>
    <definedName name="_______OD1">[0]!__________________p1</definedName>
    <definedName name="_______od2" localSheetId="0">#REF!</definedName>
    <definedName name="_______od2">#REF!</definedName>
    <definedName name="_______OD3" localSheetId="0">#REF!</definedName>
    <definedName name="_______OD3">#REF!</definedName>
    <definedName name="_______Out1" localSheetId="0">#REF!</definedName>
    <definedName name="_______Out1">#REF!</definedName>
    <definedName name="_______PAG1" localSheetId="0">#REF!</definedName>
    <definedName name="_______PAG1">#REF!</definedName>
    <definedName name="_______PAG10" localSheetId="0">#REF!</definedName>
    <definedName name="_______PAG10">#REF!</definedName>
    <definedName name="_______PAG11" localSheetId="0">#REF!</definedName>
    <definedName name="_______PAG11">#REF!</definedName>
    <definedName name="_______PAG12" localSheetId="0">#REF!</definedName>
    <definedName name="_______PAG12">#REF!</definedName>
    <definedName name="_______PAG2" localSheetId="0">#REF!</definedName>
    <definedName name="_______PAG2">#REF!</definedName>
    <definedName name="_______PAG3" localSheetId="0">#REF!</definedName>
    <definedName name="_______PAG3">#REF!</definedName>
    <definedName name="_______PAG4" localSheetId="0">#REF!</definedName>
    <definedName name="_______PAG4">#REF!</definedName>
    <definedName name="_______PAG5" localSheetId="0">#REF!</definedName>
    <definedName name="_______PAG5">#REF!</definedName>
    <definedName name="_______PAG6" localSheetId="0">#REF!</definedName>
    <definedName name="_______PAG6">#REF!</definedName>
    <definedName name="_______PAG7" localSheetId="0">#REF!</definedName>
    <definedName name="_______PAG7">#REF!</definedName>
    <definedName name="_______PAG8" localSheetId="0">#REF!</definedName>
    <definedName name="_______PAG8">#REF!</definedName>
    <definedName name="_______PAG9" localSheetId="0">#REF!</definedName>
    <definedName name="_______PAG9">#REF!</definedName>
    <definedName name="_______PB2" localSheetId="0">#REF!</definedName>
    <definedName name="_______PB2">#REF!</definedName>
    <definedName name="_______PB3" localSheetId="0">#REF!</definedName>
    <definedName name="_______PB3">#REF!</definedName>
    <definedName name="_______PB4" localSheetId="0">#REF!</definedName>
    <definedName name="_______PB4">#REF!</definedName>
    <definedName name="_______PB5" localSheetId="0">#REF!</definedName>
    <definedName name="_______PB5">#REF!</definedName>
    <definedName name="_______PB6" localSheetId="0">#REF!</definedName>
    <definedName name="_______PB6">#REF!</definedName>
    <definedName name="_______PB7" localSheetId="0">#REF!</definedName>
    <definedName name="_______PB7">#REF!</definedName>
    <definedName name="_______PBA2" localSheetId="0">#REF!</definedName>
    <definedName name="_______PBA2">#REF!</definedName>
    <definedName name="_______PBA3" localSheetId="0">#REF!</definedName>
    <definedName name="_______PBA3">#REF!</definedName>
    <definedName name="_______PBA4" localSheetId="0">#REF!</definedName>
    <definedName name="_______PBA4">#REF!</definedName>
    <definedName name="_______PBA5" localSheetId="0">#REF!</definedName>
    <definedName name="_______PBA5">#REF!</definedName>
    <definedName name="_______PBA6" localSheetId="0">#REF!</definedName>
    <definedName name="_______PBA6">#REF!</definedName>
    <definedName name="_______PBA7" localSheetId="0">#REF!</definedName>
    <definedName name="_______PBA7">#REF!</definedName>
    <definedName name="_______PE1" localSheetId="0">#REF!</definedName>
    <definedName name="_______PE1">#REF!</definedName>
    <definedName name="_______PG2" localSheetId="0">#REF!</definedName>
    <definedName name="_______PG2">#REF!</definedName>
    <definedName name="_______PG3" localSheetId="0">#REF!</definedName>
    <definedName name="_______PG3">#REF!</definedName>
    <definedName name="_______PG4" localSheetId="0">#REF!</definedName>
    <definedName name="_______PG4">#REF!</definedName>
    <definedName name="_______PG5" localSheetId="0">#REF!</definedName>
    <definedName name="_______PG5">#REF!</definedName>
    <definedName name="_______PG6" localSheetId="0">#REF!</definedName>
    <definedName name="_______PG6">#REF!</definedName>
    <definedName name="_______PG7" localSheetId="0">#REF!</definedName>
    <definedName name="_______PG7">#REF!</definedName>
    <definedName name="_______PR2" localSheetId="0">#REF!</definedName>
    <definedName name="_______PR2">#REF!</definedName>
    <definedName name="_______PR3" localSheetId="0">#REF!</definedName>
    <definedName name="_______PR3">#REF!</definedName>
    <definedName name="_______PR4" localSheetId="0">#REF!</definedName>
    <definedName name="_______PR4">#REF!</definedName>
    <definedName name="_______PR5" localSheetId="0">#REF!</definedName>
    <definedName name="_______PR5">#REF!</definedName>
    <definedName name="_______PR6" localSheetId="0">#REF!</definedName>
    <definedName name="_______PR6">#REF!</definedName>
    <definedName name="_______PR7" localSheetId="0">#REF!</definedName>
    <definedName name="_______PR7">#REF!</definedName>
    <definedName name="_______PS2" localSheetId="0">#REF!</definedName>
    <definedName name="_______PS2">#REF!</definedName>
    <definedName name="_______PS3" localSheetId="0">#REF!</definedName>
    <definedName name="_______PS3">#REF!</definedName>
    <definedName name="_______PS4" localSheetId="0">#REF!</definedName>
    <definedName name="_______PS4">#REF!</definedName>
    <definedName name="_______PS5" localSheetId="0">#REF!</definedName>
    <definedName name="_______PS5">#REF!</definedName>
    <definedName name="_______PS6" localSheetId="0">#REF!</definedName>
    <definedName name="_______PS6">#REF!</definedName>
    <definedName name="_______PS7" localSheetId="0">#REF!</definedName>
    <definedName name="_______PS7">#REF!</definedName>
    <definedName name="_______r" localSheetId="0">[0]!_______p1</definedName>
    <definedName name="_______r" hidden="1">{"'Janeiro'!$A$1:$I$153"}</definedName>
    <definedName name="_______rad2" localSheetId="0">#REF!</definedName>
    <definedName name="_______rad2">#REF!</definedName>
    <definedName name="_______rd2" localSheetId="0">#REF!</definedName>
    <definedName name="_______rd2">#REF!</definedName>
    <definedName name="_______Rd30" localSheetId="0">#REF!</definedName>
    <definedName name="_______Rd30">#REF!</definedName>
    <definedName name="_______RS1" localSheetId="0">#REF!</definedName>
    <definedName name="_______RS1">#REF!</definedName>
    <definedName name="_______rtv3" localSheetId="0">[0]!_____________p1</definedName>
    <definedName name="_______rtv3" localSheetId="4">[0]!_____________p1</definedName>
    <definedName name="_______rtv3" localSheetId="3">[0]!_____________p1</definedName>
    <definedName name="_______rtv3">[0]!_____________p1</definedName>
    <definedName name="_______sab1" localSheetId="0" hidden="1">{#N/A,#N/A,FALSE,"Banco de Dados"}</definedName>
    <definedName name="_______sab1" localSheetId="1" hidden="1">{#N/A,#N/A,FALSE,"Banco de Dados"}</definedName>
    <definedName name="_______sab1" hidden="1">{#N/A,#N/A,FALSE,"Banco de Dados"}</definedName>
    <definedName name="_______SC1" localSheetId="0">#REF!</definedName>
    <definedName name="_______SC1">#REF!</definedName>
    <definedName name="_______Set1" localSheetId="0">#REF!</definedName>
    <definedName name="_______Set1">#REF!</definedName>
    <definedName name="_______SHR1" localSheetId="0">#REF!</definedName>
    <definedName name="_______SHR1">#REF!</definedName>
    <definedName name="_______SHR2" localSheetId="0">#REF!</definedName>
    <definedName name="_______SHR2">#REF!</definedName>
    <definedName name="_______SP1" localSheetId="0">#REF!</definedName>
    <definedName name="_______SP1">#REF!</definedName>
    <definedName name="_______TV2" localSheetId="0">[0]!___________p1</definedName>
    <definedName name="_______TV2" localSheetId="4">[0]!___________p1</definedName>
    <definedName name="_______TV2" localSheetId="3">[0]!___________p1</definedName>
    <definedName name="_______TV2">[0]!___________p1</definedName>
    <definedName name="______A3" localSheetId="0">[0]!________p1</definedName>
    <definedName name="______A3" localSheetId="4">[0]!________p1</definedName>
    <definedName name="______A3" localSheetId="3">[0]!________p1</definedName>
    <definedName name="______A3">[0]!________p1</definedName>
    <definedName name="______Abr1" localSheetId="0">#REF!</definedName>
    <definedName name="______Abr1">#REF!</definedName>
    <definedName name="______Ago1" localSheetId="0">#REF!</definedName>
    <definedName name="______Ago1">#REF!</definedName>
    <definedName name="______ALT2" localSheetId="0">[0]!__________p1</definedName>
    <definedName name="______ALT2" localSheetId="4">[0]!__________p1</definedName>
    <definedName name="______ALT2" localSheetId="3">[0]!__________p1</definedName>
    <definedName name="______ALT2">[0]!__________p1</definedName>
    <definedName name="______bsa3" localSheetId="0">#REF!</definedName>
    <definedName name="______bsa3">#REF!</definedName>
    <definedName name="______Dez1" localSheetId="0">#REF!</definedName>
    <definedName name="______Dez1">#REF!</definedName>
    <definedName name="______Fev1" localSheetId="0">#REF!</definedName>
    <definedName name="______Fev1">#REF!</definedName>
    <definedName name="______j1" localSheetId="0">[0]!____________p1</definedName>
    <definedName name="______j1" localSheetId="4">[0]!____________p1</definedName>
    <definedName name="______j1" localSheetId="3">[0]!____________p1</definedName>
    <definedName name="______j1">[0]!____________p1</definedName>
    <definedName name="______Jan1" localSheetId="0">#REF!</definedName>
    <definedName name="______Jan1">#REF!</definedName>
    <definedName name="______JO2" localSheetId="0">[0]!____p1</definedName>
    <definedName name="______JO2" localSheetId="4">[0]!____p1</definedName>
    <definedName name="______JO2" localSheetId="3">[0]!____p1</definedName>
    <definedName name="______JO2">[0]!____p1</definedName>
    <definedName name="______Jul1" localSheetId="0">#REF!</definedName>
    <definedName name="______Jul1">#REF!</definedName>
    <definedName name="______Jun1" localSheetId="0">#REF!</definedName>
    <definedName name="______Jun1">#REF!</definedName>
    <definedName name="______Mai1" localSheetId="0">#REF!</definedName>
    <definedName name="______Mai1">#REF!</definedName>
    <definedName name="______Mar1" localSheetId="0">#REF!</definedName>
    <definedName name="______Mar1">#REF!</definedName>
    <definedName name="______MES1">[7]menu!$J$2:$J$13</definedName>
    <definedName name="______MES2">[7]menu!$K$3:$K$13</definedName>
    <definedName name="______MES3">[7]menu!$L$2:$L$13</definedName>
    <definedName name="______MES4">[7]menu!$M$2:$M$13</definedName>
    <definedName name="______MES5">[7]menu!$N$2:$N$13</definedName>
    <definedName name="______MES6">[7]menu!$O$2:$O$13</definedName>
    <definedName name="______NO2" localSheetId="0">[0]!_________________p1</definedName>
    <definedName name="______NO2" localSheetId="4">[0]!_________________p1</definedName>
    <definedName name="______NO2" localSheetId="3">[0]!_________________p1</definedName>
    <definedName name="______NO2">[0]!_________________p1</definedName>
    <definedName name="______NO3" localSheetId="0">[0]!_________________p1</definedName>
    <definedName name="______NO3" localSheetId="4">[0]!_________________p1</definedName>
    <definedName name="______NO3" localSheetId="3">[0]!_________________p1</definedName>
    <definedName name="______NO3">[0]!_________________p1</definedName>
    <definedName name="______NO4" localSheetId="0">[0]!_________________p1</definedName>
    <definedName name="______NO4" localSheetId="4">[0]!_________________p1</definedName>
    <definedName name="______NO4" localSheetId="3">[0]!_________________p1</definedName>
    <definedName name="______NO4">[0]!_________________p1</definedName>
    <definedName name="______NO5" localSheetId="0">[0]!_________________p1</definedName>
    <definedName name="______NO5" localSheetId="4">[0]!_________________p1</definedName>
    <definedName name="______NO5" localSheetId="3">[0]!_________________p1</definedName>
    <definedName name="______NO5">[0]!_________________p1</definedName>
    <definedName name="______Nov1" localSheetId="0">#REF!</definedName>
    <definedName name="______Nov1">#REF!</definedName>
    <definedName name="______OD1" localSheetId="0">[0]!_______________p1</definedName>
    <definedName name="______OD1" localSheetId="4">[0]!_______________p1</definedName>
    <definedName name="______OD1" localSheetId="3">[0]!_______________p1</definedName>
    <definedName name="______OD1">[0]!_______________p1</definedName>
    <definedName name="______od2" localSheetId="0">#REF!</definedName>
    <definedName name="______od2">#REF!</definedName>
    <definedName name="______OD3" localSheetId="0">#REF!</definedName>
    <definedName name="______OD3">#REF!</definedName>
    <definedName name="______Out1" localSheetId="0">#REF!</definedName>
    <definedName name="______Out1">#REF!</definedName>
    <definedName name="______PAG1" localSheetId="0">#REF!</definedName>
    <definedName name="______PAG1">#REF!</definedName>
    <definedName name="______PAG10" localSheetId="0">#REF!</definedName>
    <definedName name="______PAG10">#REF!</definedName>
    <definedName name="______PAG11" localSheetId="0">#REF!</definedName>
    <definedName name="______PAG11">#REF!</definedName>
    <definedName name="______PAG12" localSheetId="0">#REF!</definedName>
    <definedName name="______PAG12">#REF!</definedName>
    <definedName name="______PAG2" localSheetId="0">#REF!</definedName>
    <definedName name="______PAG2">#REF!</definedName>
    <definedName name="______PAG3" localSheetId="0">#REF!</definedName>
    <definedName name="______PAG3">#REF!</definedName>
    <definedName name="______PAG4" localSheetId="0">#REF!</definedName>
    <definedName name="______PAG4">#REF!</definedName>
    <definedName name="______PAG5" localSheetId="0">#REF!</definedName>
    <definedName name="______PAG5">#REF!</definedName>
    <definedName name="______PAG6" localSheetId="0">#REF!</definedName>
    <definedName name="______PAG6">#REF!</definedName>
    <definedName name="______PAG7" localSheetId="0">#REF!</definedName>
    <definedName name="______PAG7">#REF!</definedName>
    <definedName name="______PAG8" localSheetId="0">#REF!</definedName>
    <definedName name="______PAG8">#REF!</definedName>
    <definedName name="______PAG9" localSheetId="0">#REF!</definedName>
    <definedName name="______PAG9">#REF!</definedName>
    <definedName name="______PB2" localSheetId="0">#REF!</definedName>
    <definedName name="______PB2">#REF!</definedName>
    <definedName name="______PB3" localSheetId="0">#REF!</definedName>
    <definedName name="______PB3">#REF!</definedName>
    <definedName name="______PB4" localSheetId="0">#REF!</definedName>
    <definedName name="______PB4">#REF!</definedName>
    <definedName name="______PB5" localSheetId="0">#REF!</definedName>
    <definedName name="______PB5">#REF!</definedName>
    <definedName name="______PB6" localSheetId="0">#REF!</definedName>
    <definedName name="______PB6">#REF!</definedName>
    <definedName name="______PB7" localSheetId="0">#REF!</definedName>
    <definedName name="______PB7">#REF!</definedName>
    <definedName name="______PBA2" localSheetId="0">#REF!</definedName>
    <definedName name="______PBA2">#REF!</definedName>
    <definedName name="______PBA3" localSheetId="0">#REF!</definedName>
    <definedName name="______PBA3">#REF!</definedName>
    <definedName name="______PBA4" localSheetId="0">#REF!</definedName>
    <definedName name="______PBA4">#REF!</definedName>
    <definedName name="______PBA5" localSheetId="0">#REF!</definedName>
    <definedName name="______PBA5">#REF!</definedName>
    <definedName name="______PBA6" localSheetId="0">#REF!</definedName>
    <definedName name="______PBA6">#REF!</definedName>
    <definedName name="______PBA7" localSheetId="0">#REF!</definedName>
    <definedName name="______PBA7">#REF!</definedName>
    <definedName name="______PE1" localSheetId="0">#REF!</definedName>
    <definedName name="______PE1">#REF!</definedName>
    <definedName name="______PG2" localSheetId="0">#REF!</definedName>
    <definedName name="______PG2">#REF!</definedName>
    <definedName name="______PG3" localSheetId="0">#REF!</definedName>
    <definedName name="______PG3">#REF!</definedName>
    <definedName name="______PG4" localSheetId="0">#REF!</definedName>
    <definedName name="______PG4">#REF!</definedName>
    <definedName name="______PG5" localSheetId="0">#REF!</definedName>
    <definedName name="______PG5">#REF!</definedName>
    <definedName name="______PG6" localSheetId="0">#REF!</definedName>
    <definedName name="______PG6">#REF!</definedName>
    <definedName name="______PG7" localSheetId="0">#REF!</definedName>
    <definedName name="______PG7">#REF!</definedName>
    <definedName name="______PR2" localSheetId="0">#REF!</definedName>
    <definedName name="______PR2">#REF!</definedName>
    <definedName name="______PR3" localSheetId="0">#REF!</definedName>
    <definedName name="______PR3">#REF!</definedName>
    <definedName name="______PR4" localSheetId="0">#REF!</definedName>
    <definedName name="______PR4">#REF!</definedName>
    <definedName name="______PR5" localSheetId="0">#REF!</definedName>
    <definedName name="______PR5">#REF!</definedName>
    <definedName name="______PR6" localSheetId="0">#REF!</definedName>
    <definedName name="______PR6">#REF!</definedName>
    <definedName name="______PR7" localSheetId="0">#REF!</definedName>
    <definedName name="______PR7">#REF!</definedName>
    <definedName name="______PS2" localSheetId="0">#REF!</definedName>
    <definedName name="______PS2">#REF!</definedName>
    <definedName name="______PS3" localSheetId="0">#REF!</definedName>
    <definedName name="______PS3">#REF!</definedName>
    <definedName name="______PS4" localSheetId="0">#REF!</definedName>
    <definedName name="______PS4">#REF!</definedName>
    <definedName name="______PS5" localSheetId="0">#REF!</definedName>
    <definedName name="______PS5">#REF!</definedName>
    <definedName name="______PS6" localSheetId="0">#REF!</definedName>
    <definedName name="______PS6">#REF!</definedName>
    <definedName name="______PS7" localSheetId="0">#REF!</definedName>
    <definedName name="______PS7">#REF!</definedName>
    <definedName name="______r" localSheetId="0" hidden="1">{"'Janeiro'!$A$1:$I$153"}</definedName>
    <definedName name="______r" localSheetId="1" hidden="1">{"'Janeiro'!$A$1:$I$153"}</definedName>
    <definedName name="______r" hidden="1">{"'Janeiro'!$A$1:$I$153"}</definedName>
    <definedName name="______r___" localSheetId="0" hidden="1">{"'Janeiro'!$A$1:$I$153"}</definedName>
    <definedName name="______r___" localSheetId="1" hidden="1">{"'Janeiro'!$A$1:$I$153"}</definedName>
    <definedName name="______r___" hidden="1">{"'Janeiro'!$A$1:$I$153"}</definedName>
    <definedName name="______rad2" localSheetId="0">#REF!</definedName>
    <definedName name="______rad2">#REF!</definedName>
    <definedName name="______rd2" localSheetId="0">#REF!</definedName>
    <definedName name="______rd2">#REF!</definedName>
    <definedName name="______Rd30" localSheetId="0">#REF!</definedName>
    <definedName name="______Rd30">#REF!</definedName>
    <definedName name="______RS1" localSheetId="0">#REF!</definedName>
    <definedName name="______RS1">#REF!</definedName>
    <definedName name="______rtv3" localSheetId="0">[0]!__________p1</definedName>
    <definedName name="______rtv3" localSheetId="4">[0]!__________p1</definedName>
    <definedName name="______rtv3" localSheetId="3">[0]!__________p1</definedName>
    <definedName name="______rtv3">[0]!__________p1</definedName>
    <definedName name="______sab1" localSheetId="0" hidden="1">{#N/A,#N/A,FALSE,"Banco de Dados"}</definedName>
    <definedName name="______sab1" localSheetId="1" hidden="1">{#N/A,#N/A,FALSE,"Banco de Dados"}</definedName>
    <definedName name="______sab1" hidden="1">{#N/A,#N/A,FALSE,"Banco de Dados"}</definedName>
    <definedName name="______SC1" localSheetId="0">#REF!</definedName>
    <definedName name="______SC1">#REF!</definedName>
    <definedName name="______Set1" localSheetId="0">#REF!</definedName>
    <definedName name="______Set1">#REF!</definedName>
    <definedName name="______SHR1" localSheetId="0">#REF!</definedName>
    <definedName name="______SHR1">#REF!</definedName>
    <definedName name="______SHR2" localSheetId="0">#REF!</definedName>
    <definedName name="______SHR2">#REF!</definedName>
    <definedName name="______SP1" localSheetId="0">#REF!</definedName>
    <definedName name="______SP1">#REF!</definedName>
    <definedName name="______TV2" localSheetId="0">[0]!____p1</definedName>
    <definedName name="______TV2" localSheetId="4">[0]!____p1</definedName>
    <definedName name="______TV2" localSheetId="3">[0]!____p1</definedName>
    <definedName name="______TV2">[0]!____p1</definedName>
    <definedName name="_____A3" localSheetId="0">[0]!_____p1</definedName>
    <definedName name="_____A3" localSheetId="4">[0]!_____p1</definedName>
    <definedName name="_____A3" localSheetId="3">[0]!_____p1</definedName>
    <definedName name="_____A3">[0]!_____p1</definedName>
    <definedName name="_____Abr1" localSheetId="0">#REF!</definedName>
    <definedName name="_____Abr1">#REF!</definedName>
    <definedName name="_____Ago1" localSheetId="0">#REF!</definedName>
    <definedName name="_____Ago1">#REF!</definedName>
    <definedName name="_____ALT2" localSheetId="0">[0]!____________p1</definedName>
    <definedName name="_____ALT2" localSheetId="4">[0]!____________p1</definedName>
    <definedName name="_____ALT2" localSheetId="3">[0]!____________p1</definedName>
    <definedName name="_____ALT2">[0]!____________p1</definedName>
    <definedName name="_____bsa3" localSheetId="0">#REF!</definedName>
    <definedName name="_____bsa3">#REF!</definedName>
    <definedName name="_____Dez1" localSheetId="0">#REF!</definedName>
    <definedName name="_____Dez1">#REF!</definedName>
    <definedName name="_____Fev1" localSheetId="0">#REF!</definedName>
    <definedName name="_____Fev1">#REF!</definedName>
    <definedName name="_____j1" localSheetId="0">[0]!_________p1</definedName>
    <definedName name="_____j1" localSheetId="4">[0]!_________p1</definedName>
    <definedName name="_____j1" localSheetId="3">[0]!_________p1</definedName>
    <definedName name="_____j1">[0]!_________p1</definedName>
    <definedName name="_____Jan1" localSheetId="0">#REF!</definedName>
    <definedName name="_____Jan1">#REF!</definedName>
    <definedName name="_____Jul1" localSheetId="0">#REF!</definedName>
    <definedName name="_____Jul1">#REF!</definedName>
    <definedName name="_____Jun1" localSheetId="0">#REF!</definedName>
    <definedName name="_____Jun1">#REF!</definedName>
    <definedName name="_____Mai1" localSheetId="0">#REF!</definedName>
    <definedName name="_____Mai1">#REF!</definedName>
    <definedName name="_____Mar1" localSheetId="0">#REF!</definedName>
    <definedName name="_____Mar1">#REF!</definedName>
    <definedName name="_____MES1">[7]menu!$J$2:$J$13</definedName>
    <definedName name="_____MES2">[7]menu!$K$3:$K$13</definedName>
    <definedName name="_____MES3">[7]menu!$L$2:$L$13</definedName>
    <definedName name="_____MES4">[7]menu!$M$2:$M$13</definedName>
    <definedName name="_____MES5">[7]menu!$N$2:$N$13</definedName>
    <definedName name="_____MES6">[7]menu!$O$2:$O$13</definedName>
    <definedName name="_____NO2" localSheetId="0">[0]!_____________p1</definedName>
    <definedName name="_____NO2" localSheetId="4">[0]!_____________p1</definedName>
    <definedName name="_____NO2" localSheetId="3">[0]!_____________p1</definedName>
    <definedName name="_____NO2">[0]!_____________p1</definedName>
    <definedName name="_____NO3" localSheetId="0">[0]!_____________p1</definedName>
    <definedName name="_____NO3" localSheetId="4">[0]!_____________p1</definedName>
    <definedName name="_____NO3" localSheetId="3">[0]!_____________p1</definedName>
    <definedName name="_____NO3">[0]!_____________p1</definedName>
    <definedName name="_____NO4" localSheetId="0">[0]!_____________p1</definedName>
    <definedName name="_____NO4" localSheetId="4">[0]!_____________p1</definedName>
    <definedName name="_____NO4" localSheetId="3">[0]!_____________p1</definedName>
    <definedName name="_____NO4">[0]!_____________p1</definedName>
    <definedName name="_____NO5" localSheetId="0">[0]!_____________p1</definedName>
    <definedName name="_____NO5" localSheetId="4">[0]!_____________p1</definedName>
    <definedName name="_____NO5" localSheetId="3">[0]!_____________p1</definedName>
    <definedName name="_____NO5">[0]!_____________p1</definedName>
    <definedName name="_____Nov1" localSheetId="0">#REF!</definedName>
    <definedName name="_____Nov1">#REF!</definedName>
    <definedName name="_____OD1" localSheetId="0">[0]!_________________p1</definedName>
    <definedName name="_____OD1" localSheetId="4">[0]!_________________p1</definedName>
    <definedName name="_____OD1" localSheetId="3">[0]!_________________p1</definedName>
    <definedName name="_____OD1">[0]!_________________p1</definedName>
    <definedName name="_____od2" localSheetId="0">#REF!</definedName>
    <definedName name="_____od2">#REF!</definedName>
    <definedName name="_____OD3" localSheetId="0">#REF!</definedName>
    <definedName name="_____OD3">#REF!</definedName>
    <definedName name="_____Out1" localSheetId="0">#REF!</definedName>
    <definedName name="_____Out1">#REF!</definedName>
    <definedName name="_____PAG1" localSheetId="0">#REF!</definedName>
    <definedName name="_____PAG1">#REF!</definedName>
    <definedName name="_____PAG10" localSheetId="0">#REF!</definedName>
    <definedName name="_____PAG10">#REF!</definedName>
    <definedName name="_____PAG11" localSheetId="0">#REF!</definedName>
    <definedName name="_____PAG11">#REF!</definedName>
    <definedName name="_____PAG12" localSheetId="0">#REF!</definedName>
    <definedName name="_____PAG12">#REF!</definedName>
    <definedName name="_____PAG2" localSheetId="0">#REF!</definedName>
    <definedName name="_____PAG2">#REF!</definedName>
    <definedName name="_____PAG3" localSheetId="0">#REF!</definedName>
    <definedName name="_____PAG3">#REF!</definedName>
    <definedName name="_____PAG4" localSheetId="0">#REF!</definedName>
    <definedName name="_____PAG4">#REF!</definedName>
    <definedName name="_____PAG5" localSheetId="0">#REF!</definedName>
    <definedName name="_____PAG5">#REF!</definedName>
    <definedName name="_____PAG6" localSheetId="0">#REF!</definedName>
    <definedName name="_____PAG6">#REF!</definedName>
    <definedName name="_____PAG7" localSheetId="0">#REF!</definedName>
    <definedName name="_____PAG7">#REF!</definedName>
    <definedName name="_____PAG8" localSheetId="0">#REF!</definedName>
    <definedName name="_____PAG8">#REF!</definedName>
    <definedName name="_____PAG9" localSheetId="0">#REF!</definedName>
    <definedName name="_____PAG9">#REF!</definedName>
    <definedName name="_____PB2" localSheetId="0">#REF!</definedName>
    <definedName name="_____PB2">#REF!</definedName>
    <definedName name="_____PB3" localSheetId="0">#REF!</definedName>
    <definedName name="_____PB3">#REF!</definedName>
    <definedName name="_____PB4" localSheetId="0">#REF!</definedName>
    <definedName name="_____PB4">#REF!</definedName>
    <definedName name="_____PB5" localSheetId="0">#REF!</definedName>
    <definedName name="_____PB5">#REF!</definedName>
    <definedName name="_____PB6" localSheetId="0">#REF!</definedName>
    <definedName name="_____PB6">#REF!</definedName>
    <definedName name="_____PB7" localSheetId="0">#REF!</definedName>
    <definedName name="_____PB7">#REF!</definedName>
    <definedName name="_____PBA2" localSheetId="0">#REF!</definedName>
    <definedName name="_____PBA2">#REF!</definedName>
    <definedName name="_____PBA3" localSheetId="0">#REF!</definedName>
    <definedName name="_____PBA3">#REF!</definedName>
    <definedName name="_____PBA4" localSheetId="0">#REF!</definedName>
    <definedName name="_____PBA4">#REF!</definedName>
    <definedName name="_____PBA5" localSheetId="0">#REF!</definedName>
    <definedName name="_____PBA5">#REF!</definedName>
    <definedName name="_____PBA6" localSheetId="0">#REF!</definedName>
    <definedName name="_____PBA6">#REF!</definedName>
    <definedName name="_____PBA7" localSheetId="0">#REF!</definedName>
    <definedName name="_____PBA7">#REF!</definedName>
    <definedName name="_____PE1" localSheetId="0">#REF!</definedName>
    <definedName name="_____PE1">#REF!</definedName>
    <definedName name="_____PG2" localSheetId="0">#REF!</definedName>
    <definedName name="_____PG2">#REF!</definedName>
    <definedName name="_____PG3" localSheetId="0">#REF!</definedName>
    <definedName name="_____PG3">#REF!</definedName>
    <definedName name="_____PG4" localSheetId="0">#REF!</definedName>
    <definedName name="_____PG4">#REF!</definedName>
    <definedName name="_____PG5" localSheetId="0">#REF!</definedName>
    <definedName name="_____PG5">#REF!</definedName>
    <definedName name="_____PG6" localSheetId="0">#REF!</definedName>
    <definedName name="_____PG6">#REF!</definedName>
    <definedName name="_____PG7" localSheetId="0">#REF!</definedName>
    <definedName name="_____PG7">#REF!</definedName>
    <definedName name="_____PR2" localSheetId="0">#REF!</definedName>
    <definedName name="_____PR2">#REF!</definedName>
    <definedName name="_____PR3" localSheetId="0">#REF!</definedName>
    <definedName name="_____PR3">#REF!</definedName>
    <definedName name="_____PR4" localSheetId="0">#REF!</definedName>
    <definedName name="_____PR4">#REF!</definedName>
    <definedName name="_____PR5" localSheetId="0">#REF!</definedName>
    <definedName name="_____PR5">#REF!</definedName>
    <definedName name="_____PR6" localSheetId="0">#REF!</definedName>
    <definedName name="_____PR6">#REF!</definedName>
    <definedName name="_____PR7" localSheetId="0">#REF!</definedName>
    <definedName name="_____PR7">#REF!</definedName>
    <definedName name="_____PS2" localSheetId="0">#REF!</definedName>
    <definedName name="_____PS2">#REF!</definedName>
    <definedName name="_____PS3" localSheetId="0">#REF!</definedName>
    <definedName name="_____PS3">#REF!</definedName>
    <definedName name="_____PS4" localSheetId="0">#REF!</definedName>
    <definedName name="_____PS4">#REF!</definedName>
    <definedName name="_____PS5" localSheetId="0">#REF!</definedName>
    <definedName name="_____PS5">#REF!</definedName>
    <definedName name="_____PS6" localSheetId="0">#REF!</definedName>
    <definedName name="_____PS6">#REF!</definedName>
    <definedName name="_____PS7" localSheetId="0">#REF!</definedName>
    <definedName name="_____PS7">#REF!</definedName>
    <definedName name="_____r" localSheetId="0" hidden="1">{"'Janeiro'!$A$1:$I$153"}</definedName>
    <definedName name="_____r" localSheetId="1" hidden="1">{"'Janeiro'!$A$1:$I$153"}</definedName>
    <definedName name="_____r" hidden="1">{"'Janeiro'!$A$1:$I$153"}</definedName>
    <definedName name="_____rad2" localSheetId="0">#REF!</definedName>
    <definedName name="_____rad2">#REF!</definedName>
    <definedName name="_____rd2" localSheetId="0">#REF!</definedName>
    <definedName name="_____rd2">#REF!</definedName>
    <definedName name="_____Rd30" localSheetId="0">#REF!</definedName>
    <definedName name="_____Rd30">#REF!</definedName>
    <definedName name="_____RS1" localSheetId="0">#REF!</definedName>
    <definedName name="_____RS1">#REF!</definedName>
    <definedName name="_____rtv3" localSheetId="0">[0]!____________p1</definedName>
    <definedName name="_____rtv3" localSheetId="4">[0]!____________p1</definedName>
    <definedName name="_____rtv3" localSheetId="3">[0]!____________p1</definedName>
    <definedName name="_____rtv3">[0]!____________p1</definedName>
    <definedName name="_____sab1" localSheetId="0" hidden="1">{#N/A,#N/A,FALSE,"Banco de Dados"}</definedName>
    <definedName name="_____sab1" localSheetId="1" hidden="1">{#N/A,#N/A,FALSE,"Banco de Dados"}</definedName>
    <definedName name="_____sab1" hidden="1">{#N/A,#N/A,FALSE,"Banco de Dados"}</definedName>
    <definedName name="_____SC1" localSheetId="0">#REF!</definedName>
    <definedName name="_____SC1">#REF!</definedName>
    <definedName name="_____Set1" localSheetId="0">#REF!</definedName>
    <definedName name="_____Set1">#REF!</definedName>
    <definedName name="_____SHR1" localSheetId="0">#REF!</definedName>
    <definedName name="_____SHR1">#REF!</definedName>
    <definedName name="_____SHR2" localSheetId="0">#REF!</definedName>
    <definedName name="_____SHR2">#REF!</definedName>
    <definedName name="_____SP1" localSheetId="0">#REF!</definedName>
    <definedName name="_____SP1">#REF!</definedName>
    <definedName name="_____TV2" localSheetId="0">[0]!________p1</definedName>
    <definedName name="_____TV2" localSheetId="4">[0]!________p1</definedName>
    <definedName name="_____TV2" localSheetId="3">[0]!________p1</definedName>
    <definedName name="_____TV2">[0]!________p1</definedName>
    <definedName name="____A3" localSheetId="0">[0]!___________p1</definedName>
    <definedName name="____A3" localSheetId="4">[0]!___________p1</definedName>
    <definedName name="____A3" localSheetId="3">[0]!___________p1</definedName>
    <definedName name="____A3">[0]!___________p1</definedName>
    <definedName name="____Abr1" localSheetId="0">#REF!</definedName>
    <definedName name="____Abr1">#REF!</definedName>
    <definedName name="____Ago1" localSheetId="0">#REF!</definedName>
    <definedName name="____Ago1">#REF!</definedName>
    <definedName name="____alt2" localSheetId="0">[0]!_____p1</definedName>
    <definedName name="____ALT2" localSheetId="4">[0]!_______p1</definedName>
    <definedName name="____ALT2" localSheetId="3">[0]!_______p1</definedName>
    <definedName name="____ALT2">[0]!_______p1</definedName>
    <definedName name="____bsa3" localSheetId="0">#REF!</definedName>
    <definedName name="____bsa3">#REF!</definedName>
    <definedName name="____Dez1" localSheetId="0">#REF!</definedName>
    <definedName name="____Dez1">#REF!</definedName>
    <definedName name="____er1" localSheetId="0">[0]!_____p1</definedName>
    <definedName name="____er1" localSheetId="4">[0]!_____p1</definedName>
    <definedName name="____er1" localSheetId="3">[0]!_____p1</definedName>
    <definedName name="____er1">[0]!_____p1</definedName>
    <definedName name="____Fev1" localSheetId="0">#REF!</definedName>
    <definedName name="____Fev1">#REF!</definedName>
    <definedName name="____j1" localSheetId="0">[0]!________p1</definedName>
    <definedName name="____j1" localSheetId="4">[0]!________p1</definedName>
    <definedName name="____j1" localSheetId="3">[0]!________p1</definedName>
    <definedName name="____j1">[0]!________p1</definedName>
    <definedName name="____Jan1" localSheetId="0">#REF!</definedName>
    <definedName name="____Jan1">#REF!</definedName>
    <definedName name="____JO2" localSheetId="0">[0]!_p1</definedName>
    <definedName name="____JO2" localSheetId="4">[0]!_p1</definedName>
    <definedName name="____JO2" localSheetId="3">[0]!_p1</definedName>
    <definedName name="____JO2">[0]!_p1</definedName>
    <definedName name="____Jul1" localSheetId="0">#REF!</definedName>
    <definedName name="____Jul1">#REF!</definedName>
    <definedName name="____Jun1" localSheetId="0">#REF!</definedName>
    <definedName name="____Jun1">#REF!</definedName>
    <definedName name="____Mai1" localSheetId="0">#REF!</definedName>
    <definedName name="____Mai1">#REF!</definedName>
    <definedName name="____Mar1" localSheetId="0">#REF!</definedName>
    <definedName name="____Mar1">#REF!</definedName>
    <definedName name="____MAV1" localSheetId="0">[0]!_____p1</definedName>
    <definedName name="____MAV1" localSheetId="4">[0]!_____p1</definedName>
    <definedName name="____MAV1" localSheetId="3">[0]!_____p1</definedName>
    <definedName name="____MAV1">[0]!_____p1</definedName>
    <definedName name="____MES1">[7]menu!$J$2:$J$13</definedName>
    <definedName name="____MES2">[7]menu!$K$3:$K$13</definedName>
    <definedName name="____MES3">[7]menu!$L$2:$L$13</definedName>
    <definedName name="____MES4">[7]menu!$M$2:$M$13</definedName>
    <definedName name="____MES5">[7]menu!$N$2:$N$13</definedName>
    <definedName name="____MES6">[7]menu!$O$2:$O$13</definedName>
    <definedName name="____NO2" localSheetId="0">[0]!_____________p1</definedName>
    <definedName name="____NO2" localSheetId="4">[0]!_____________p1</definedName>
    <definedName name="____NO2" localSheetId="3">[0]!_____________p1</definedName>
    <definedName name="____NO2">[0]!_____________p1</definedName>
    <definedName name="____NO3" localSheetId="0">[0]!_____________p1</definedName>
    <definedName name="____NO3" localSheetId="4">[0]!_____________p1</definedName>
    <definedName name="____NO3" localSheetId="3">[0]!_____________p1</definedName>
    <definedName name="____NO3">[0]!_____________p1</definedName>
    <definedName name="____NO4" localSheetId="0">[0]!_____________p1</definedName>
    <definedName name="____NO4" localSheetId="4">[0]!_____________p1</definedName>
    <definedName name="____NO4" localSheetId="3">[0]!_____________p1</definedName>
    <definedName name="____NO4">[0]!_____________p1</definedName>
    <definedName name="____NO5" localSheetId="0">[0]!_____________p1</definedName>
    <definedName name="____NO5" localSheetId="4">[0]!_____________p1</definedName>
    <definedName name="____NO5" localSheetId="3">[0]!_____________p1</definedName>
    <definedName name="____NO5">[0]!_____________p1</definedName>
    <definedName name="____Nov1" localSheetId="0">#REF!</definedName>
    <definedName name="____Nov1">#REF!</definedName>
    <definedName name="____OD1" localSheetId="0">[0]!______________p1</definedName>
    <definedName name="____OD1" localSheetId="4">[0]!______________p1</definedName>
    <definedName name="____OD1" localSheetId="3">[0]!______________p1</definedName>
    <definedName name="____OD1">[0]!______________p1</definedName>
    <definedName name="____od2" localSheetId="0">#REF!</definedName>
    <definedName name="____od2">#REF!</definedName>
    <definedName name="____OD3" localSheetId="0">#REF!</definedName>
    <definedName name="____OD3">#REF!</definedName>
    <definedName name="____Out1" localSheetId="0">#REF!</definedName>
    <definedName name="____Out1">#REF!</definedName>
    <definedName name="____PAG1" localSheetId="0">#REF!</definedName>
    <definedName name="____PAG1">#REF!</definedName>
    <definedName name="____PAG10" localSheetId="0">#REF!</definedName>
    <definedName name="____PAG10">#REF!</definedName>
    <definedName name="____PAG11" localSheetId="0">#REF!</definedName>
    <definedName name="____PAG11">#REF!</definedName>
    <definedName name="____PAG12" localSheetId="0">#REF!</definedName>
    <definedName name="____PAG12">#REF!</definedName>
    <definedName name="____PAG2" localSheetId="0">#REF!</definedName>
    <definedName name="____PAG2">#REF!</definedName>
    <definedName name="____PAG3" localSheetId="0">#REF!</definedName>
    <definedName name="____PAG3">#REF!</definedName>
    <definedName name="____PAG4" localSheetId="0">#REF!</definedName>
    <definedName name="____PAG4">#REF!</definedName>
    <definedName name="____PAG5" localSheetId="0">#REF!</definedName>
    <definedName name="____PAG5">#REF!</definedName>
    <definedName name="____PAG6" localSheetId="0">#REF!</definedName>
    <definedName name="____PAG6">#REF!</definedName>
    <definedName name="____PAG7" localSheetId="0">#REF!</definedName>
    <definedName name="____PAG7">#REF!</definedName>
    <definedName name="____PAG8" localSheetId="0">#REF!</definedName>
    <definedName name="____PAG8">#REF!</definedName>
    <definedName name="____PAG9" localSheetId="0">#REF!</definedName>
    <definedName name="____PAG9">#REF!</definedName>
    <definedName name="____PB2" localSheetId="0">#REF!</definedName>
    <definedName name="____PB2">#REF!</definedName>
    <definedName name="____PB3" localSheetId="0">#REF!</definedName>
    <definedName name="____PB3">#REF!</definedName>
    <definedName name="____PB4" localSheetId="0">#REF!</definedName>
    <definedName name="____PB4">#REF!</definedName>
    <definedName name="____PB5" localSheetId="0">#REF!</definedName>
    <definedName name="____PB5">#REF!</definedName>
    <definedName name="____PB6" localSheetId="0">#REF!</definedName>
    <definedName name="____PB6">#REF!</definedName>
    <definedName name="____PB7" localSheetId="0">#REF!</definedName>
    <definedName name="____PB7">#REF!</definedName>
    <definedName name="____PBA2" localSheetId="0">#REF!</definedName>
    <definedName name="____PBA2">#REF!</definedName>
    <definedName name="____PBA3" localSheetId="0">#REF!</definedName>
    <definedName name="____PBA3">#REF!</definedName>
    <definedName name="____PBA4" localSheetId="0">#REF!</definedName>
    <definedName name="____PBA4">#REF!</definedName>
    <definedName name="____PBA5" localSheetId="0">#REF!</definedName>
    <definedName name="____PBA5">#REF!</definedName>
    <definedName name="____PBA6" localSheetId="0">#REF!</definedName>
    <definedName name="____PBA6">#REF!</definedName>
    <definedName name="____PBA7" localSheetId="0">#REF!</definedName>
    <definedName name="____PBA7">#REF!</definedName>
    <definedName name="____PE1" localSheetId="0">#REF!</definedName>
    <definedName name="____PE1">#REF!</definedName>
    <definedName name="____PG2" localSheetId="0">#REF!</definedName>
    <definedName name="____PG2">#REF!</definedName>
    <definedName name="____PG3" localSheetId="0">#REF!</definedName>
    <definedName name="____PG3">#REF!</definedName>
    <definedName name="____PG4" localSheetId="0">#REF!</definedName>
    <definedName name="____PG4">#REF!</definedName>
    <definedName name="____PG5" localSheetId="0">#REF!</definedName>
    <definedName name="____PG5">#REF!</definedName>
    <definedName name="____PG6" localSheetId="0">#REF!</definedName>
    <definedName name="____PG6">#REF!</definedName>
    <definedName name="____PG7" localSheetId="0">#REF!</definedName>
    <definedName name="____PG7">#REF!</definedName>
    <definedName name="____PR2" localSheetId="0">#REF!</definedName>
    <definedName name="____PR2">#REF!</definedName>
    <definedName name="____PR3" localSheetId="0">#REF!</definedName>
    <definedName name="____PR3">#REF!</definedName>
    <definedName name="____PR4" localSheetId="0">#REF!</definedName>
    <definedName name="____PR4">#REF!</definedName>
    <definedName name="____PR5" localSheetId="0">#REF!</definedName>
    <definedName name="____PR5">#REF!</definedName>
    <definedName name="____PR6" localSheetId="0">#REF!</definedName>
    <definedName name="____PR6">#REF!</definedName>
    <definedName name="____PR7" localSheetId="0">#REF!</definedName>
    <definedName name="____PR7">#REF!</definedName>
    <definedName name="____PS2" localSheetId="0">#REF!</definedName>
    <definedName name="____PS2">#REF!</definedName>
    <definedName name="____PS3" localSheetId="0">#REF!</definedName>
    <definedName name="____PS3">#REF!</definedName>
    <definedName name="____PS4" localSheetId="0">#REF!</definedName>
    <definedName name="____PS4">#REF!</definedName>
    <definedName name="____PS5" localSheetId="0">#REF!</definedName>
    <definedName name="____PS5">#REF!</definedName>
    <definedName name="____PS6" localSheetId="0">#REF!</definedName>
    <definedName name="____PS6">#REF!</definedName>
    <definedName name="____PS7" localSheetId="0">#REF!</definedName>
    <definedName name="____PS7">#REF!</definedName>
    <definedName name="____R" localSheetId="0">[0]!_____p1</definedName>
    <definedName name="____r" hidden="1">{"'Janeiro'!$A$1:$I$153"}</definedName>
    <definedName name="____rad2" localSheetId="0">#REF!</definedName>
    <definedName name="____rad2">#REF!</definedName>
    <definedName name="____rd2" localSheetId="0">#REF!</definedName>
    <definedName name="____rd2">#REF!</definedName>
    <definedName name="____Rd30" localSheetId="0">#REF!</definedName>
    <definedName name="____Rd30">#REF!</definedName>
    <definedName name="____REV3" localSheetId="0">[0]!_____p1</definedName>
    <definedName name="____REV3" localSheetId="4">[0]!_____p1</definedName>
    <definedName name="____REV3" localSheetId="3">[0]!_____p1</definedName>
    <definedName name="____REV3">[0]!_____p1</definedName>
    <definedName name="____rr2" localSheetId="0">[0]!_____p1</definedName>
    <definedName name="____rr2" localSheetId="4">[0]!_____p1</definedName>
    <definedName name="____rr2" localSheetId="3">[0]!_____p1</definedName>
    <definedName name="____rr2">[0]!_____p1</definedName>
    <definedName name="____RS1" localSheetId="0">#REF!</definedName>
    <definedName name="____RS1">#REF!</definedName>
    <definedName name="____rtv3" localSheetId="0">[0]!_______p1</definedName>
    <definedName name="____rtv3" localSheetId="4">[0]!_______p1</definedName>
    <definedName name="____rtv3" localSheetId="3">[0]!_______p1</definedName>
    <definedName name="____rtv3">[0]!_______p1</definedName>
    <definedName name="____sab1" localSheetId="0" hidden="1">{#N/A,#N/A,FALSE,"Banco de Dados"}</definedName>
    <definedName name="____sab1" localSheetId="1" hidden="1">{#N/A,#N/A,FALSE,"Banco de Dados"}</definedName>
    <definedName name="____sab1" hidden="1">{#N/A,#N/A,FALSE,"Banco de Dados"}</definedName>
    <definedName name="____SC1" localSheetId="0">#REF!</definedName>
    <definedName name="____SC1">#REF!</definedName>
    <definedName name="____Set1" localSheetId="0">#REF!</definedName>
    <definedName name="____Set1">#REF!</definedName>
    <definedName name="____SHR1" localSheetId="0">#REF!</definedName>
    <definedName name="____SHR1">#REF!</definedName>
    <definedName name="____SHR2" localSheetId="0">#REF!</definedName>
    <definedName name="____SHR2">#REF!</definedName>
    <definedName name="____SP1" localSheetId="0">#REF!</definedName>
    <definedName name="____SP1">#REF!</definedName>
    <definedName name="____TV2" localSheetId="0">[0]!___p1</definedName>
    <definedName name="____TV2" localSheetId="4">[0]!___p1</definedName>
    <definedName name="____TV2" localSheetId="3">[0]!___p1</definedName>
    <definedName name="____TV2">[0]!___p1</definedName>
    <definedName name="___A3" localSheetId="0">[0]!___p1</definedName>
    <definedName name="___A3" localSheetId="1">[0]!__p1</definedName>
    <definedName name="___A3" localSheetId="4">[0]!__p1</definedName>
    <definedName name="___A3" localSheetId="3">[0]!__p1</definedName>
    <definedName name="___A3" localSheetId="2">[0]!__p1</definedName>
    <definedName name="___A3">[0]!__p1</definedName>
    <definedName name="___Abr1" localSheetId="0">#REF!</definedName>
    <definedName name="___Abr1">#REF!</definedName>
    <definedName name="___Ago1" localSheetId="0">#REF!</definedName>
    <definedName name="___Ago1">#REF!</definedName>
    <definedName name="___alt2" localSheetId="0">[0]!____p1</definedName>
    <definedName name="___ALT2" localSheetId="4">[0]!___________p1</definedName>
    <definedName name="___ALT2" localSheetId="3">[0]!___________p1</definedName>
    <definedName name="___ALT2">[0]!___________p1</definedName>
    <definedName name="___bsa3" localSheetId="0">#REF!</definedName>
    <definedName name="___bsa3">#REF!</definedName>
    <definedName name="___Dez1" localSheetId="0">#REF!</definedName>
    <definedName name="___Dez1">#REF!</definedName>
    <definedName name="___er1" localSheetId="0">[0]!____p1</definedName>
    <definedName name="___er1" localSheetId="4">[0]!____p1</definedName>
    <definedName name="___er1" localSheetId="3">[0]!____p1</definedName>
    <definedName name="___er1">[0]!____p1</definedName>
    <definedName name="___Fev1" localSheetId="0">#REF!</definedName>
    <definedName name="___Fev1">#REF!</definedName>
    <definedName name="___j1" localSheetId="0">[0]!__p1</definedName>
    <definedName name="___j1" localSheetId="1">[0]!__p1</definedName>
    <definedName name="___j1" localSheetId="4">[0]!__p1</definedName>
    <definedName name="___j1" localSheetId="3">[0]!__p1</definedName>
    <definedName name="___j1" localSheetId="2">[0]!__p1</definedName>
    <definedName name="___j1">[0]!__p1</definedName>
    <definedName name="___Jan1" localSheetId="0">#REF!</definedName>
    <definedName name="___Jan1">#REF!</definedName>
    <definedName name="___JO2" localSheetId="0">[0]!__________________p1</definedName>
    <definedName name="___JO2" localSheetId="4">[0]!__________________p1</definedName>
    <definedName name="___JO2" localSheetId="3">[0]!__________________p1</definedName>
    <definedName name="___JO2">[0]!__________________p1</definedName>
    <definedName name="___Jul1" localSheetId="0">#REF!</definedName>
    <definedName name="___Jul1">#REF!</definedName>
    <definedName name="___Jun1" localSheetId="0">#REF!</definedName>
    <definedName name="___Jun1">#REF!</definedName>
    <definedName name="___Mai1" localSheetId="0">#REF!</definedName>
    <definedName name="___Mai1">#REF!</definedName>
    <definedName name="___Mar1" localSheetId="0">#REF!</definedName>
    <definedName name="___Mar1">#REF!</definedName>
    <definedName name="___MAV1" localSheetId="0">[0]!____p1</definedName>
    <definedName name="___MAV1" localSheetId="4">[0]!____p1</definedName>
    <definedName name="___MAV1" localSheetId="3">[0]!____p1</definedName>
    <definedName name="___MAV1">[0]!____p1</definedName>
    <definedName name="___MES1">[7]menu!$J$2:$J$13</definedName>
    <definedName name="___MES2">[7]menu!$K$3:$K$13</definedName>
    <definedName name="___MES3">[7]menu!$L$2:$L$13</definedName>
    <definedName name="___MES4">[7]menu!$M$2:$M$13</definedName>
    <definedName name="___MES5">[7]menu!$N$2:$N$13</definedName>
    <definedName name="___MES6">[7]menu!$O$2:$O$13</definedName>
    <definedName name="___NO2" localSheetId="0">[0]!____________p1</definedName>
    <definedName name="___NO2" localSheetId="1">[0]!__p1</definedName>
    <definedName name="___NO2" localSheetId="4">[0]!__p1</definedName>
    <definedName name="___NO2" localSheetId="3">[0]!__p1</definedName>
    <definedName name="___NO2" localSheetId="2">[0]!__p1</definedName>
    <definedName name="___NO2">[0]!__p1</definedName>
    <definedName name="___NO3" localSheetId="0">[0]!____________p1</definedName>
    <definedName name="___NO3" localSheetId="1">[0]!__p1</definedName>
    <definedName name="___NO3" localSheetId="4">[0]!__p1</definedName>
    <definedName name="___NO3" localSheetId="3">[0]!__p1</definedName>
    <definedName name="___NO3" localSheetId="2">[0]!__p1</definedName>
    <definedName name="___NO3">[0]!__p1</definedName>
    <definedName name="___NO4" localSheetId="0">[0]!____________p1</definedName>
    <definedName name="___NO4" localSheetId="1">[0]!__p1</definedName>
    <definedName name="___NO4" localSheetId="4">[0]!__p1</definedName>
    <definedName name="___NO4" localSheetId="3">[0]!__p1</definedName>
    <definedName name="___NO4" localSheetId="2">[0]!__p1</definedName>
    <definedName name="___NO4">[0]!__p1</definedName>
    <definedName name="___NO5" localSheetId="0">[0]!____________p1</definedName>
    <definedName name="___NO5" localSheetId="1">[0]!__p1</definedName>
    <definedName name="___NO5" localSheetId="4">[0]!__p1</definedName>
    <definedName name="___NO5" localSheetId="3">[0]!__p1</definedName>
    <definedName name="___NO5" localSheetId="2">[0]!__p1</definedName>
    <definedName name="___NO5">[0]!__p1</definedName>
    <definedName name="___Nov1" localSheetId="0">#REF!</definedName>
    <definedName name="___Nov1">#REF!</definedName>
    <definedName name="___OD1" localSheetId="0">[0]!_________________p1</definedName>
    <definedName name="___OD1" localSheetId="4">[0]!_________________p1</definedName>
    <definedName name="___OD1" localSheetId="3">[0]!_________________p1</definedName>
    <definedName name="___OD1">[0]!_________________p1</definedName>
    <definedName name="___od2" localSheetId="0">#REF!</definedName>
    <definedName name="___od2">#REF!</definedName>
    <definedName name="___OD3" localSheetId="0">#REF!</definedName>
    <definedName name="___OD3">#REF!</definedName>
    <definedName name="___Out1" localSheetId="0">#REF!</definedName>
    <definedName name="___Out1">#REF!</definedName>
    <definedName name="___PAG1" localSheetId="0">#REF!</definedName>
    <definedName name="___PAG1">#REF!</definedName>
    <definedName name="___PAG10" localSheetId="0">#REF!</definedName>
    <definedName name="___PAG10">#REF!</definedName>
    <definedName name="___PAG11" localSheetId="0">#REF!</definedName>
    <definedName name="___PAG11">#REF!</definedName>
    <definedName name="___PAG12" localSheetId="0">#REF!</definedName>
    <definedName name="___PAG12">#REF!</definedName>
    <definedName name="___PAG2" localSheetId="0">#REF!</definedName>
    <definedName name="___PAG2">#REF!</definedName>
    <definedName name="___PAG3" localSheetId="0">#REF!</definedName>
    <definedName name="___PAG3">#REF!</definedName>
    <definedName name="___PAG4" localSheetId="0">#REF!</definedName>
    <definedName name="___PAG4">#REF!</definedName>
    <definedName name="___PAG5" localSheetId="0">#REF!</definedName>
    <definedName name="___PAG5">#REF!</definedName>
    <definedName name="___PAG6" localSheetId="0">#REF!</definedName>
    <definedName name="___PAG6">#REF!</definedName>
    <definedName name="___PAG7" localSheetId="0">#REF!</definedName>
    <definedName name="___PAG7">#REF!</definedName>
    <definedName name="___PAG8" localSheetId="0">#REF!</definedName>
    <definedName name="___PAG8">#REF!</definedName>
    <definedName name="___PAG9" localSheetId="0">#REF!</definedName>
    <definedName name="___PAG9">#REF!</definedName>
    <definedName name="___PB2" localSheetId="0">#REF!</definedName>
    <definedName name="___PB2">#REF!</definedName>
    <definedName name="___PB3" localSheetId="0">#REF!</definedName>
    <definedName name="___PB3">#REF!</definedName>
    <definedName name="___PB4" localSheetId="0">#REF!</definedName>
    <definedName name="___PB4">#REF!</definedName>
    <definedName name="___PB5" localSheetId="0">#REF!</definedName>
    <definedName name="___PB5">#REF!</definedName>
    <definedName name="___PB6" localSheetId="0">#REF!</definedName>
    <definedName name="___PB6">#REF!</definedName>
    <definedName name="___PB7" localSheetId="0">#REF!</definedName>
    <definedName name="___PB7">#REF!</definedName>
    <definedName name="___PBA2" localSheetId="0">#REF!</definedName>
    <definedName name="___PBA2">#REF!</definedName>
    <definedName name="___PBA3" localSheetId="0">#REF!</definedName>
    <definedName name="___PBA3">#REF!</definedName>
    <definedName name="___PBA4" localSheetId="0">#REF!</definedName>
    <definedName name="___PBA4">#REF!</definedName>
    <definedName name="___PBA5" localSheetId="0">#REF!</definedName>
    <definedName name="___PBA5">#REF!</definedName>
    <definedName name="___PBA6" localSheetId="0">#REF!</definedName>
    <definedName name="___PBA6">#REF!</definedName>
    <definedName name="___PBA7" localSheetId="0">#REF!</definedName>
    <definedName name="___PBA7">#REF!</definedName>
    <definedName name="___PE1" localSheetId="0">#REF!</definedName>
    <definedName name="___PE1">#REF!</definedName>
    <definedName name="___PG2" localSheetId="0">#REF!</definedName>
    <definedName name="___PG2">#REF!</definedName>
    <definedName name="___PG3" localSheetId="0">#REF!</definedName>
    <definedName name="___PG3">#REF!</definedName>
    <definedName name="___PG4" localSheetId="0">#REF!</definedName>
    <definedName name="___PG4">#REF!</definedName>
    <definedName name="___PG5" localSheetId="0">#REF!</definedName>
    <definedName name="___PG5">#REF!</definedName>
    <definedName name="___PG6" localSheetId="0">#REF!</definedName>
    <definedName name="___PG6">#REF!</definedName>
    <definedName name="___PG7" localSheetId="0">#REF!</definedName>
    <definedName name="___PG7">#REF!</definedName>
    <definedName name="___PR2" localSheetId="0">#REF!</definedName>
    <definedName name="___PR2">#REF!</definedName>
    <definedName name="___PR3" localSheetId="0">#REF!</definedName>
    <definedName name="___PR3">#REF!</definedName>
    <definedName name="___PR4" localSheetId="0">#REF!</definedName>
    <definedName name="___PR4">#REF!</definedName>
    <definedName name="___PR5" localSheetId="0">#REF!</definedName>
    <definedName name="___PR5">#REF!</definedName>
    <definedName name="___PR6" localSheetId="0">#REF!</definedName>
    <definedName name="___PR6">#REF!</definedName>
    <definedName name="___PR7" localSheetId="0">#REF!</definedName>
    <definedName name="___PR7">#REF!</definedName>
    <definedName name="___PS2" localSheetId="0">#REF!</definedName>
    <definedName name="___PS2">#REF!</definedName>
    <definedName name="___PS3" localSheetId="0">#REF!</definedName>
    <definedName name="___PS3">#REF!</definedName>
    <definedName name="___PS4" localSheetId="0">#REF!</definedName>
    <definedName name="___PS4">#REF!</definedName>
    <definedName name="___PS5" localSheetId="0">#REF!</definedName>
    <definedName name="___PS5">#REF!</definedName>
    <definedName name="___PS6" localSheetId="0">#REF!</definedName>
    <definedName name="___PS6">#REF!</definedName>
    <definedName name="___PS7" localSheetId="0">#REF!</definedName>
    <definedName name="___PS7">#REF!</definedName>
    <definedName name="___R" localSheetId="0">#REF!</definedName>
    <definedName name="___R" localSheetId="1">#REF!</definedName>
    <definedName name="___r" hidden="1">{"'Janeiro'!$A$1:$I$153"}</definedName>
    <definedName name="___rad2" localSheetId="0">#REF!</definedName>
    <definedName name="___rad2">#REF!</definedName>
    <definedName name="___rd2" localSheetId="0">#REF!</definedName>
    <definedName name="___rd2">#REF!</definedName>
    <definedName name="___Rd30" localSheetId="0">#REF!</definedName>
    <definedName name="___Rd30">#REF!</definedName>
    <definedName name="___REV3" localSheetId="0">[0]!____p1</definedName>
    <definedName name="___REV3" localSheetId="4">[0]!____p1</definedName>
    <definedName name="___REV3" localSheetId="3">[0]!____p1</definedName>
    <definedName name="___REV3">[0]!____p1</definedName>
    <definedName name="___rr2" localSheetId="0">[0]!____p1</definedName>
    <definedName name="___rr2" localSheetId="4">[0]!____p1</definedName>
    <definedName name="___rr2" localSheetId="3">[0]!____p1</definedName>
    <definedName name="___rr2">[0]!____p1</definedName>
    <definedName name="___RS1" localSheetId="0">#REF!</definedName>
    <definedName name="___RS1">#REF!</definedName>
    <definedName name="___rtv3" localSheetId="0">[0]!___________p1</definedName>
    <definedName name="___rtv3" localSheetId="4">[0]!___________p1</definedName>
    <definedName name="___rtv3" localSheetId="3">[0]!___________p1</definedName>
    <definedName name="___rtv3">[0]!___________p1</definedName>
    <definedName name="___sab1" localSheetId="0" hidden="1">{#N/A,#N/A,FALSE,"Banco de Dados"}</definedName>
    <definedName name="___sab1" localSheetId="1" hidden="1">{#N/A,#N/A,FALSE,"Banco de Dados"}</definedName>
    <definedName name="___sab1" hidden="1">{#N/A,#N/A,FALSE,"Banco de Dados"}</definedName>
    <definedName name="___SC1" localSheetId="0">#REF!</definedName>
    <definedName name="___SC1">#REF!</definedName>
    <definedName name="___Set1" localSheetId="0">#REF!</definedName>
    <definedName name="___Set1">#REF!</definedName>
    <definedName name="___SHR1" localSheetId="0">#REF!</definedName>
    <definedName name="___SHR1">#REF!</definedName>
    <definedName name="___SHR2" localSheetId="0">#REF!</definedName>
    <definedName name="___SHR2">#REF!</definedName>
    <definedName name="___SP1" localSheetId="0">#REF!</definedName>
    <definedName name="___SP1">#REF!</definedName>
    <definedName name="___TV2" localSheetId="0">[0]!___p1</definedName>
    <definedName name="___TV2" localSheetId="1">[0]!__p1</definedName>
    <definedName name="___TV2" localSheetId="4">[0]!__p1</definedName>
    <definedName name="___TV2" localSheetId="3">[0]!__p1</definedName>
    <definedName name="___TV2" localSheetId="2">[0]!__p1</definedName>
    <definedName name="___TV2">[0]!__p1</definedName>
    <definedName name="__123Graph_A" localSheetId="1" hidden="1">'[8]PLMM-R$'!#REF!</definedName>
    <definedName name="__123Graph_A" localSheetId="4" hidden="1">'[8]PLMM-R$'!#REF!</definedName>
    <definedName name="__123Graph_A" localSheetId="3" hidden="1">'[8]PLMM-R$'!#REF!</definedName>
    <definedName name="__123Graph_A" localSheetId="2" hidden="1">'[8]PLMM-R$'!#REF!</definedName>
    <definedName name="__123Graph_A" hidden="1">'[8]PLMM-R$'!#REF!</definedName>
    <definedName name="__123Graph_B" localSheetId="4" hidden="1">'[8]PLMM-R$'!#REF!</definedName>
    <definedName name="__123Graph_B" localSheetId="3" hidden="1">'[8]PLMM-R$'!#REF!</definedName>
    <definedName name="__123Graph_B" localSheetId="2" hidden="1">'[8]PLMM-R$'!#REF!</definedName>
    <definedName name="__123Graph_B" hidden="1">'[8]PLMM-R$'!#REF!</definedName>
    <definedName name="__123Graph_C" localSheetId="4" hidden="1">'[8]PLMM-R$'!#REF!</definedName>
    <definedName name="__123Graph_C" localSheetId="3" hidden="1">'[8]PLMM-R$'!#REF!</definedName>
    <definedName name="__123Graph_C" localSheetId="2" hidden="1">'[8]PLMM-R$'!#REF!</definedName>
    <definedName name="__123Graph_C" hidden="1">'[8]PLMM-R$'!#REF!</definedName>
    <definedName name="__123Graph_D" localSheetId="4" hidden="1">'[9]Est.REV.'!#REF!</definedName>
    <definedName name="__123Graph_D" localSheetId="3" hidden="1">'[9]Est.REV.'!#REF!</definedName>
    <definedName name="__123Graph_D" localSheetId="2" hidden="1">'[9]Est.REV.'!#REF!</definedName>
    <definedName name="__123Graph_D" hidden="1">'[9]Est.REV.'!#REF!</definedName>
    <definedName name="__123Graph_E" localSheetId="4" hidden="1">'[8]PLMM-R$'!#REF!</definedName>
    <definedName name="__123Graph_E" localSheetId="3" hidden="1">'[8]PLMM-R$'!#REF!</definedName>
    <definedName name="__123Graph_E" localSheetId="2" hidden="1">'[8]PLMM-R$'!#REF!</definedName>
    <definedName name="__123Graph_E" hidden="1">'[8]PLMM-R$'!#REF!</definedName>
    <definedName name="__123Graph_F" localSheetId="4" hidden="1">'[8]PLMM-R$'!#REF!</definedName>
    <definedName name="__123Graph_F" localSheetId="3" hidden="1">'[8]PLMM-R$'!#REF!</definedName>
    <definedName name="__123Graph_F" localSheetId="2" hidden="1">'[8]PLMM-R$'!#REF!</definedName>
    <definedName name="__123Graph_F" hidden="1">'[8]PLMM-R$'!#REF!</definedName>
    <definedName name="__123Graph_X" localSheetId="4" hidden="1">'[10]Dados BS-04'!#REF!</definedName>
    <definedName name="__123Graph_X" localSheetId="3" hidden="1">'[10]Dados BS-04'!#REF!</definedName>
    <definedName name="__123Graph_X" localSheetId="2" hidden="1">'[10]Dados BS-04'!#REF!</definedName>
    <definedName name="__123Graph_X" hidden="1">'[10]Dados BS-04'!#REF!</definedName>
    <definedName name="__A3" localSheetId="0">[0]!__p1</definedName>
    <definedName name="__A3" localSheetId="4">[0]!__p1</definedName>
    <definedName name="__A3" localSheetId="3">[0]!__p1</definedName>
    <definedName name="__A3">[0]!__p1</definedName>
    <definedName name="__alt2" localSheetId="0">[0]!___p1</definedName>
    <definedName name="__ALT2" localSheetId="4">[0]!_____p1</definedName>
    <definedName name="__ALT2" localSheetId="3">[0]!_____p1</definedName>
    <definedName name="__ALT2">[0]!_____p1</definedName>
    <definedName name="__bsa3" localSheetId="0">#REF!</definedName>
    <definedName name="__bsa3">#REF!</definedName>
    <definedName name="__Bsu1" localSheetId="0">#REF!</definedName>
    <definedName name="__Bsu1">#REF!</definedName>
    <definedName name="__Bsu2" localSheetId="0">#REF!</definedName>
    <definedName name="__Bsu2">#REF!</definedName>
    <definedName name="__er1" localSheetId="0">[0]!___p1</definedName>
    <definedName name="__er1" localSheetId="4">[0]!___p1</definedName>
    <definedName name="__er1" localSheetId="3">[0]!___p1</definedName>
    <definedName name="__er1">[0]!___p1</definedName>
    <definedName name="__IntlFixup" hidden="1">TRUE</definedName>
    <definedName name="__j1" localSheetId="0">[0]!___________p1</definedName>
    <definedName name="__j1" localSheetId="4">[0]!___________p1</definedName>
    <definedName name="__j1" localSheetId="3">[0]!___________p1</definedName>
    <definedName name="__j1">[0]!___________p1</definedName>
    <definedName name="__JO2" localSheetId="0">[0]!______________p1</definedName>
    <definedName name="__JO2" localSheetId="4">[0]!______________p1</definedName>
    <definedName name="__JO2" localSheetId="3">[0]!______________p1</definedName>
    <definedName name="__JO2">[0]!______________p1</definedName>
    <definedName name="__l" localSheetId="0">[0]!_____p1</definedName>
    <definedName name="__l" localSheetId="4">[0]!_____p1</definedName>
    <definedName name="__l" localSheetId="3">[0]!_____p1</definedName>
    <definedName name="__l">[0]!_____p1</definedName>
    <definedName name="__MAV1" localSheetId="0">[0]!___p1</definedName>
    <definedName name="__MAV1" localSheetId="4">[0]!___p1</definedName>
    <definedName name="__MAV1" localSheetId="3">[0]!___p1</definedName>
    <definedName name="__MAV1">[0]!___p1</definedName>
    <definedName name="__MES1">[7]menu!$J$2:$J$13</definedName>
    <definedName name="__MES2">[7]menu!$K$3:$K$13</definedName>
    <definedName name="__MES3">[7]menu!$L$2:$L$13</definedName>
    <definedName name="__MES4">[7]menu!$M$2:$M$13</definedName>
    <definedName name="__MES5">[7]menu!$N$2:$N$13</definedName>
    <definedName name="__MES6">[7]menu!$O$2:$O$13</definedName>
    <definedName name="__MTV2" localSheetId="0">[0]!_____p1</definedName>
    <definedName name="__MTV2" localSheetId="4">[0]!_____p1</definedName>
    <definedName name="__MTV2" localSheetId="3">[0]!_____p1</definedName>
    <definedName name="__MTV2">[0]!_____p1</definedName>
    <definedName name="__MTV3" localSheetId="0">[0]!_____p1</definedName>
    <definedName name="__MTV3" localSheetId="4">[0]!_____p1</definedName>
    <definedName name="__MTV3" localSheetId="3">[0]!_____p1</definedName>
    <definedName name="__MTV3">[0]!_____p1</definedName>
    <definedName name="__NO2" localSheetId="0">[0]!___________p1</definedName>
    <definedName name="__NO2" localSheetId="4">[0]!___________p1</definedName>
    <definedName name="__NO2" localSheetId="3">[0]!___________p1</definedName>
    <definedName name="__NO2">[0]!___________p1</definedName>
    <definedName name="__NO3" localSheetId="0">[0]!___________p1</definedName>
    <definedName name="__NO3" localSheetId="4">[0]!___________p1</definedName>
    <definedName name="__NO3" localSheetId="3">[0]!___________p1</definedName>
    <definedName name="__NO3">[0]!___________p1</definedName>
    <definedName name="__NO4" localSheetId="0">[0]!___________p1</definedName>
    <definedName name="__NO4" localSheetId="4">[0]!___________p1</definedName>
    <definedName name="__NO4" localSheetId="3">[0]!___________p1</definedName>
    <definedName name="__NO4">[0]!___________p1</definedName>
    <definedName name="__NO5" localSheetId="0">[0]!___________p1</definedName>
    <definedName name="__NO5" localSheetId="4">[0]!___________p1</definedName>
    <definedName name="__NO5" localSheetId="3">[0]!___________p1</definedName>
    <definedName name="__NO5">[0]!___________p1</definedName>
    <definedName name="__OD1" localSheetId="0">[0]!_____________p1</definedName>
    <definedName name="__OD1" localSheetId="4">[0]!_____________p1</definedName>
    <definedName name="__OD1" localSheetId="3">[0]!_____________p1</definedName>
    <definedName name="__OD1">[0]!_____________p1</definedName>
    <definedName name="__od2" localSheetId="0">#REF!</definedName>
    <definedName name="__od2">#REF!</definedName>
    <definedName name="__OD3" localSheetId="0">#REF!</definedName>
    <definedName name="__OD3">#REF!</definedName>
    <definedName name="__PAG1" localSheetId="0">#REF!</definedName>
    <definedName name="__PAG1">#REF!</definedName>
    <definedName name="__PAG10" localSheetId="0">#REF!</definedName>
    <definedName name="__PAG10">#REF!</definedName>
    <definedName name="__PAG11" localSheetId="0">#REF!</definedName>
    <definedName name="__PAG11">#REF!</definedName>
    <definedName name="__PAG12" localSheetId="0">#REF!</definedName>
    <definedName name="__PAG12">#REF!</definedName>
    <definedName name="__PAG2" localSheetId="0">#REF!</definedName>
    <definedName name="__PAG2">#REF!</definedName>
    <definedName name="__PAG3" localSheetId="0">#REF!</definedName>
    <definedName name="__PAG3">#REF!</definedName>
    <definedName name="__PAG4" localSheetId="0">#REF!</definedName>
    <definedName name="__PAG4">#REF!</definedName>
    <definedName name="__PAG5" localSheetId="0">#REF!</definedName>
    <definedName name="__PAG5">#REF!</definedName>
    <definedName name="__PAG6" localSheetId="0">#REF!</definedName>
    <definedName name="__PAG6">#REF!</definedName>
    <definedName name="__PAG7" localSheetId="0">#REF!</definedName>
    <definedName name="__PAG7">#REF!</definedName>
    <definedName name="__PAG8" localSheetId="0">#REF!</definedName>
    <definedName name="__PAG8">#REF!</definedName>
    <definedName name="__PAG9" localSheetId="0">#REF!</definedName>
    <definedName name="__PAG9">#REF!</definedName>
    <definedName name="__PB2" localSheetId="0">#REF!</definedName>
    <definedName name="__PB2">#REF!</definedName>
    <definedName name="__PB3" localSheetId="0">#REF!</definedName>
    <definedName name="__PB3">#REF!</definedName>
    <definedName name="__PB4" localSheetId="0">#REF!</definedName>
    <definedName name="__PB4">#REF!</definedName>
    <definedName name="__PB5" localSheetId="0">#REF!</definedName>
    <definedName name="__PB5">#REF!</definedName>
    <definedName name="__PB6" localSheetId="0">#REF!</definedName>
    <definedName name="__PB6">#REF!</definedName>
    <definedName name="__PB7" localSheetId="0">#REF!</definedName>
    <definedName name="__PB7">#REF!</definedName>
    <definedName name="__PBA2" localSheetId="0">#REF!</definedName>
    <definedName name="__PBA2">#REF!</definedName>
    <definedName name="__PBA3" localSheetId="0">#REF!</definedName>
    <definedName name="__PBA3">#REF!</definedName>
    <definedName name="__PBA4" localSheetId="0">#REF!</definedName>
    <definedName name="__PBA4">#REF!</definedName>
    <definedName name="__PBA5" localSheetId="0">#REF!</definedName>
    <definedName name="__PBA5">#REF!</definedName>
    <definedName name="__PBA6" localSheetId="0">#REF!</definedName>
    <definedName name="__PBA6">#REF!</definedName>
    <definedName name="__PBA7" localSheetId="0">#REF!</definedName>
    <definedName name="__PBA7">#REF!</definedName>
    <definedName name="__PE1" localSheetId="0">#REF!</definedName>
    <definedName name="__PE1" localSheetId="1">#REF!</definedName>
    <definedName name="__PE1" localSheetId="4">#REF!</definedName>
    <definedName name="__PE1" localSheetId="3">#REF!</definedName>
    <definedName name="__PE1" localSheetId="2">#REF!</definedName>
    <definedName name="__PE1">#REF!</definedName>
    <definedName name="__PG2" localSheetId="0">#REF!</definedName>
    <definedName name="__PG2">#REF!</definedName>
    <definedName name="__PG3" localSheetId="0">#REF!</definedName>
    <definedName name="__PG3">#REF!</definedName>
    <definedName name="__PG4" localSheetId="0">#REF!</definedName>
    <definedName name="__PG4">#REF!</definedName>
    <definedName name="__PG5" localSheetId="0">#REF!</definedName>
    <definedName name="__PG5">#REF!</definedName>
    <definedName name="__PG6" localSheetId="0">#REF!</definedName>
    <definedName name="__PG6">#REF!</definedName>
    <definedName name="__PG7" localSheetId="0">#REF!</definedName>
    <definedName name="__PG7">#REF!</definedName>
    <definedName name="__PR2" localSheetId="0">#REF!</definedName>
    <definedName name="__PR2">#REF!</definedName>
    <definedName name="__PR3" localSheetId="0">#REF!</definedName>
    <definedName name="__PR3">#REF!</definedName>
    <definedName name="__PR4" localSheetId="0">#REF!</definedName>
    <definedName name="__PR4">#REF!</definedName>
    <definedName name="__PR5" localSheetId="0">#REF!</definedName>
    <definedName name="__PR5">#REF!</definedName>
    <definedName name="__PR6" localSheetId="0">#REF!</definedName>
    <definedName name="__PR6">#REF!</definedName>
    <definedName name="__PR7" localSheetId="0">#REF!</definedName>
    <definedName name="__PR7">#REF!</definedName>
    <definedName name="__PS2" localSheetId="0">#REF!</definedName>
    <definedName name="__PS2">#REF!</definedName>
    <definedName name="__PS3" localSheetId="0">#REF!</definedName>
    <definedName name="__PS3">#REF!</definedName>
    <definedName name="__PS4" localSheetId="0">#REF!</definedName>
    <definedName name="__PS4">#REF!</definedName>
    <definedName name="__PS5" localSheetId="0">#REF!</definedName>
    <definedName name="__PS5">#REF!</definedName>
    <definedName name="__PS6" localSheetId="0">#REF!</definedName>
    <definedName name="__PS6">#REF!</definedName>
    <definedName name="__PS7" localSheetId="0">#REF!</definedName>
    <definedName name="__PS7">#REF!</definedName>
    <definedName name="__R" localSheetId="0">#REF!</definedName>
    <definedName name="__R" localSheetId="1">#REF!</definedName>
    <definedName name="__R">#REF!</definedName>
    <definedName name="__rad2" localSheetId="0">#REF!</definedName>
    <definedName name="__rad2">#REF!</definedName>
    <definedName name="__rd2" localSheetId="0">#REF!</definedName>
    <definedName name="__rd2">#REF!</definedName>
    <definedName name="__Rd30" localSheetId="0">#REF!</definedName>
    <definedName name="__Rd30">#REF!</definedName>
    <definedName name="__rev2" localSheetId="0">[0]!_____p1</definedName>
    <definedName name="__rev2" localSheetId="4">[0]!_____p1</definedName>
    <definedName name="__rev2" localSheetId="3">[0]!_____p1</definedName>
    <definedName name="__rev2">[0]!_____p1</definedName>
    <definedName name="__REV3" localSheetId="0">[0]!___p1</definedName>
    <definedName name="__REV3" localSheetId="4">[0]!___p1</definedName>
    <definedName name="__REV3" localSheetId="3">[0]!___p1</definedName>
    <definedName name="__REV3">[0]!___p1</definedName>
    <definedName name="__rr2" localSheetId="0">[0]!___p1</definedName>
    <definedName name="__rr2" localSheetId="4">[0]!___p1</definedName>
    <definedName name="__rr2" localSheetId="3">[0]!___p1</definedName>
    <definedName name="__rr2">[0]!___p1</definedName>
    <definedName name="__RS1" localSheetId="0">#REF!</definedName>
    <definedName name="__RS1" localSheetId="1">#REF!</definedName>
    <definedName name="__RS1" localSheetId="4">#REF!</definedName>
    <definedName name="__RS1" localSheetId="3">#REF!</definedName>
    <definedName name="__RS1" localSheetId="2">#REF!</definedName>
    <definedName name="__RS1">#REF!</definedName>
    <definedName name="__rtv3" localSheetId="0">[0]!_____p1</definedName>
    <definedName name="__rtv3" localSheetId="4">[0]!_____p1</definedName>
    <definedName name="__rtv3" localSheetId="3">[0]!_____p1</definedName>
    <definedName name="__rtv3">[0]!_____p1</definedName>
    <definedName name="__sab1" localSheetId="0" hidden="1">{#N/A,#N/A,FALSE,"Banco de Dados"}</definedName>
    <definedName name="__sab1" localSheetId="1" hidden="1">{#N/A,#N/A,FALSE,"Banco de Dados"}</definedName>
    <definedName name="__sab1" hidden="1">{#N/A,#N/A,FALSE,"Banco de Dados"}</definedName>
    <definedName name="__SC1" localSheetId="0">#REF!</definedName>
    <definedName name="__SC1" localSheetId="1">#REF!</definedName>
    <definedName name="__SC1" localSheetId="4">#REF!</definedName>
    <definedName name="__SC1" localSheetId="3">#REF!</definedName>
    <definedName name="__SC1" localSheetId="2">#REF!</definedName>
    <definedName name="__SC1">#REF!</definedName>
    <definedName name="__SHR1" localSheetId="0">#REF!</definedName>
    <definedName name="__SHR1">#REF!</definedName>
    <definedName name="__SHR2" localSheetId="0">#REF!</definedName>
    <definedName name="__SHR2">#REF!</definedName>
    <definedName name="__SP1" localSheetId="0">#REF!</definedName>
    <definedName name="__SP1" localSheetId="1">#REF!</definedName>
    <definedName name="__SP1" localSheetId="4">#REF!</definedName>
    <definedName name="__SP1" localSheetId="3">#REF!</definedName>
    <definedName name="__SP1" localSheetId="2">#REF!</definedName>
    <definedName name="__SP1">#REF!</definedName>
    <definedName name="__TV2" localSheetId="0">[0]!__p1</definedName>
    <definedName name="__TV2" localSheetId="4">[0]!__p1</definedName>
    <definedName name="__TV2" localSheetId="3">[0]!__p1</definedName>
    <definedName name="__TV2">[0]!__p1</definedName>
    <definedName name="_1524GLO">[7]perfil_fx_Hor!$T$10:$T$24</definedName>
    <definedName name="_214GLO">[7]perfil_fx_Hor!$N$10:$N$24</definedName>
    <definedName name="_2539GLO">[7]perfil_fx_Hor!$U$10:$U$24</definedName>
    <definedName name="_40GLO">[7]perfil_fx_Hor!$V$10:$V$24</definedName>
    <definedName name="_a" localSheetId="0">#REF!</definedName>
    <definedName name="_a">#REF!</definedName>
    <definedName name="_A3" localSheetId="0">[0]!_p1</definedName>
    <definedName name="_A3" localSheetId="1">[0]!_p1</definedName>
    <definedName name="_A3" localSheetId="4">[0]!_p1</definedName>
    <definedName name="_A3" localSheetId="3">[0]!_p1</definedName>
    <definedName name="_A3" localSheetId="2">[0]!_p1</definedName>
    <definedName name="_A3">[0]!_p1</definedName>
    <definedName name="_Abr1" localSheetId="0">#REF!</definedName>
    <definedName name="_Abr1">#REF!</definedName>
    <definedName name="_Ago1" localSheetId="0">#REF!</definedName>
    <definedName name="_Ago1">#REF!</definedName>
    <definedName name="_ALT2" localSheetId="0">[0]!__p1</definedName>
    <definedName name="_ALT2" localSheetId="4">[0]!__p1</definedName>
    <definedName name="_ALT2" localSheetId="3">[0]!__p1</definedName>
    <definedName name="_ALT2">[0]!__p1</definedName>
    <definedName name="_bsa3" localSheetId="0">#REF!</definedName>
    <definedName name="_bsa3">#REF!</definedName>
    <definedName name="_Bsu1" localSheetId="0">#REF!</definedName>
    <definedName name="_Bsu1">#REF!</definedName>
    <definedName name="_Bsu2" localSheetId="0">#REF!</definedName>
    <definedName name="_Bsu2">#REF!</definedName>
    <definedName name="_dd1" localSheetId="0">[0]!_p1</definedName>
    <definedName name="_dd1" localSheetId="4">[0]!_p1</definedName>
    <definedName name="_dd1" localSheetId="3">[0]!_p1</definedName>
    <definedName name="_dd1">[0]!_p1</definedName>
    <definedName name="_Dez1" localSheetId="0">#REF!</definedName>
    <definedName name="_Dez1">#REF!</definedName>
    <definedName name="_Fev1" localSheetId="0">#REF!</definedName>
    <definedName name="_Fev1">#REF!</definedName>
    <definedName name="_Fill" localSheetId="0" hidden="1">#REF!</definedName>
    <definedName name="_Fill" localSheetId="1" hidden="1">#REF!</definedName>
    <definedName name="_Fill" localSheetId="4" hidden="1">#REF!</definedName>
    <definedName name="_Fill" localSheetId="3" hidden="1">#REF!</definedName>
    <definedName name="_Fill" localSheetId="2" hidden="1">#REF!</definedName>
    <definedName name="_Fill" hidden="1">#REF!</definedName>
    <definedName name="_xlnm._FilterDatabase" localSheetId="0" hidden="1">#REF!</definedName>
    <definedName name="_xlnm._FilterDatabase" hidden="1">#REF!</definedName>
    <definedName name="_ID">"II.19 BACEN balancete passivo(5)"</definedName>
    <definedName name="_j1" localSheetId="0">[0]!___p1</definedName>
    <definedName name="_j1" localSheetId="1">[0]!_p1</definedName>
    <definedName name="_j1" localSheetId="4">[0]!_p1</definedName>
    <definedName name="_j1" localSheetId="3">[0]!_p1</definedName>
    <definedName name="_j1" localSheetId="2">[0]!_p1</definedName>
    <definedName name="_j1">[0]!_p1</definedName>
    <definedName name="_Jan1" localSheetId="0">#REF!</definedName>
    <definedName name="_Jan1">#REF!</definedName>
    <definedName name="_JO2" localSheetId="0">[0]!_________________p1</definedName>
    <definedName name="_JO2" localSheetId="4">[0]!_________________p1</definedName>
    <definedName name="_JO2" localSheetId="3">[0]!_________________p1</definedName>
    <definedName name="_JO2">[0]!_________________p1</definedName>
    <definedName name="_Jul1" localSheetId="0">#REF!</definedName>
    <definedName name="_Jul1">#REF!</definedName>
    <definedName name="_Jun1" localSheetId="0">#REF!</definedName>
    <definedName name="_Jun1">#REF!</definedName>
    <definedName name="_key02" localSheetId="0" hidden="1">#REF!</definedName>
    <definedName name="_key02" hidden="1">#REF!</definedName>
    <definedName name="_Key1" localSheetId="0" hidden="1">#REF!</definedName>
    <definedName name="_Key1" localSheetId="1" hidden="1">[11]recap!#REF!</definedName>
    <definedName name="_Key1" localSheetId="4" hidden="1">[12]recap!#REF!</definedName>
    <definedName name="_Key1" localSheetId="3" hidden="1">[12]recap!#REF!</definedName>
    <definedName name="_Key1" localSheetId="2" hidden="1">[12]recap!#REF!</definedName>
    <definedName name="_Key1" hidden="1">[12]recap!#REF!</definedName>
    <definedName name="_Key2" localSheetId="0" hidden="1">#REF!</definedName>
    <definedName name="_Key2" localSheetId="1" hidden="1">#REF!</definedName>
    <definedName name="_Key2" localSheetId="4" hidden="1">#REF!</definedName>
    <definedName name="_Key2" localSheetId="3" hidden="1">#REF!</definedName>
    <definedName name="_Key2" localSheetId="2" hidden="1">#REF!</definedName>
    <definedName name="_Key2" hidden="1">#REF!</definedName>
    <definedName name="_key99" localSheetId="0" hidden="1">#REF!</definedName>
    <definedName name="_key99" localSheetId="1" hidden="1">#REF!</definedName>
    <definedName name="_key99" localSheetId="4" hidden="1">#REF!</definedName>
    <definedName name="_key99" localSheetId="3" hidden="1">#REF!</definedName>
    <definedName name="_key99" localSheetId="2" hidden="1">#REF!</definedName>
    <definedName name="_key99" hidden="1">#REF!</definedName>
    <definedName name="_l" localSheetId="0">[0]!____p1</definedName>
    <definedName name="_l" localSheetId="4">[0]!____p1</definedName>
    <definedName name="_l" localSheetId="3">[0]!____p1</definedName>
    <definedName name="_l">[0]!____p1</definedName>
    <definedName name="_Lin1">8</definedName>
    <definedName name="_Lin2">12</definedName>
    <definedName name="_Lin3">42</definedName>
    <definedName name="_Mai1" localSheetId="0">#REF!</definedName>
    <definedName name="_Mai1">#REF!</definedName>
    <definedName name="_Mar1" localSheetId="0">#REF!</definedName>
    <definedName name="_Mar1">#REF!</definedName>
    <definedName name="_MES1">[7]menu!$J$2:$J$13</definedName>
    <definedName name="_MES2">[7]menu!$K$3:$K$13</definedName>
    <definedName name="_MES3">[7]menu!$L$2:$L$13</definedName>
    <definedName name="_MES4">[7]menu!$M$2:$M$13</definedName>
    <definedName name="_MES5">[7]menu!$N$2:$N$13</definedName>
    <definedName name="_MES6">[7]menu!$O$2:$O$13</definedName>
    <definedName name="_MTV2" localSheetId="0">[0]!____p1</definedName>
    <definedName name="_MTV2" localSheetId="4">[0]!____p1</definedName>
    <definedName name="_MTV2" localSheetId="3">[0]!____p1</definedName>
    <definedName name="_MTV2">[0]!____p1</definedName>
    <definedName name="_MTV3" localSheetId="0">[0]!____p1</definedName>
    <definedName name="_MTV3" localSheetId="4">[0]!____p1</definedName>
    <definedName name="_MTV3" localSheetId="3">[0]!____p1</definedName>
    <definedName name="_MTV3">[0]!____p1</definedName>
    <definedName name="_NCol">7</definedName>
    <definedName name="_NO2" localSheetId="0">[0]!_p1</definedName>
    <definedName name="_NO2" localSheetId="1">[0]!_p1</definedName>
    <definedName name="_NO2" localSheetId="4">[0]!_p1</definedName>
    <definedName name="_NO2" localSheetId="3">[0]!_p1</definedName>
    <definedName name="_NO2" localSheetId="2">[0]!_p1</definedName>
    <definedName name="_NO2">[0]!_p1</definedName>
    <definedName name="_NO3" localSheetId="0">[0]!_p1</definedName>
    <definedName name="_NO3" localSheetId="1">[0]!_p1</definedName>
    <definedName name="_NO3" localSheetId="4">[0]!_p1</definedName>
    <definedName name="_NO3" localSheetId="3">[0]!_p1</definedName>
    <definedName name="_NO3" localSheetId="2">[0]!_p1</definedName>
    <definedName name="_NO3">[0]!_p1</definedName>
    <definedName name="_NO4" localSheetId="0">[0]!_p1</definedName>
    <definedName name="_NO4" localSheetId="1">[0]!_p1</definedName>
    <definedName name="_NO4" localSheetId="4">[0]!_p1</definedName>
    <definedName name="_NO4" localSheetId="3">[0]!_p1</definedName>
    <definedName name="_NO4" localSheetId="2">[0]!_p1</definedName>
    <definedName name="_NO4">[0]!_p1</definedName>
    <definedName name="_NO5" localSheetId="0">[0]!_p1</definedName>
    <definedName name="_NO5" localSheetId="1">[0]!_p1</definedName>
    <definedName name="_NO5" localSheetId="4">[0]!_p1</definedName>
    <definedName name="_NO5" localSheetId="3">[0]!_p1</definedName>
    <definedName name="_NO5" localSheetId="2">[0]!_p1</definedName>
    <definedName name="_NO5">[0]!_p1</definedName>
    <definedName name="_NOT3" localSheetId="0">#REF!</definedName>
    <definedName name="_NOT3">#REF!</definedName>
    <definedName name="_Nov1" localSheetId="0">#REF!</definedName>
    <definedName name="_Nov1">#REF!</definedName>
    <definedName name="_OD1" localSheetId="0">[0]!_____________p1</definedName>
    <definedName name="_OD1" localSheetId="4">[0]!_____________p1</definedName>
    <definedName name="_OD1" localSheetId="3">[0]!_____________p1</definedName>
    <definedName name="_OD1">[0]!_____________p1</definedName>
    <definedName name="_od2" localSheetId="0">#REF!</definedName>
    <definedName name="_od2">#REF!</definedName>
    <definedName name="_OD3" localSheetId="0">#REF!</definedName>
    <definedName name="_OD3">#REF!</definedName>
    <definedName name="_Order1" localSheetId="0" hidden="1">0</definedName>
    <definedName name="_Order1" localSheetId="1" hidden="1">0</definedName>
    <definedName name="_Order1" hidden="1">255</definedName>
    <definedName name="_Order2" hidden="1">0</definedName>
    <definedName name="_Out1" localSheetId="0">#REF!</definedName>
    <definedName name="_Out1">#REF!</definedName>
    <definedName name="_PAG1" localSheetId="0">#REF!</definedName>
    <definedName name="_PAG1">#REF!</definedName>
    <definedName name="_PAG10" localSheetId="0">#REF!</definedName>
    <definedName name="_PAG10">#REF!</definedName>
    <definedName name="_PAG11" localSheetId="0">#REF!</definedName>
    <definedName name="_PAG11">#REF!</definedName>
    <definedName name="_PAG12" localSheetId="0">#REF!</definedName>
    <definedName name="_PAG12">#REF!</definedName>
    <definedName name="_PAG2" localSheetId="0">#REF!</definedName>
    <definedName name="_PAG2">#REF!</definedName>
    <definedName name="_PAG3" localSheetId="0">#REF!</definedName>
    <definedName name="_PAG3">#REF!</definedName>
    <definedName name="_PAG4" localSheetId="0">#REF!</definedName>
    <definedName name="_PAG4">#REF!</definedName>
    <definedName name="_PAG5" localSheetId="0">#REF!</definedName>
    <definedName name="_PAG5">#REF!</definedName>
    <definedName name="_PAG6" localSheetId="0">#REF!</definedName>
    <definedName name="_PAG6">#REF!</definedName>
    <definedName name="_PAG7" localSheetId="0">#REF!</definedName>
    <definedName name="_PAG7">#REF!</definedName>
    <definedName name="_PAG8" localSheetId="0">#REF!</definedName>
    <definedName name="_PAG8">#REF!</definedName>
    <definedName name="_PAG9" localSheetId="0">#REF!</definedName>
    <definedName name="_PAG9">#REF!</definedName>
    <definedName name="_Parse_Out" localSheetId="0" hidden="1">#REF!</definedName>
    <definedName name="_Parse_Out" localSheetId="1" hidden="1">#REF!</definedName>
    <definedName name="_Parse_Out" localSheetId="4" hidden="1">#REF!</definedName>
    <definedName name="_Parse_Out" localSheetId="3" hidden="1">#REF!</definedName>
    <definedName name="_Parse_Out" localSheetId="2" hidden="1">#REF!</definedName>
    <definedName name="_Parse_Out" hidden="1">#REF!</definedName>
    <definedName name="_PB2" localSheetId="0">#REF!</definedName>
    <definedName name="_PB2">#REF!</definedName>
    <definedName name="_PB3" localSheetId="0">#REF!</definedName>
    <definedName name="_PB3">#REF!</definedName>
    <definedName name="_PB4" localSheetId="0">#REF!</definedName>
    <definedName name="_PB4">#REF!</definedName>
    <definedName name="_PB5" localSheetId="0">#REF!</definedName>
    <definedName name="_PB5">#REF!</definedName>
    <definedName name="_PB6" localSheetId="0">#REF!</definedName>
    <definedName name="_PB6">#REF!</definedName>
    <definedName name="_PB7" localSheetId="0">#REF!</definedName>
    <definedName name="_PB7">#REF!</definedName>
    <definedName name="_PBA2" localSheetId="0">#REF!</definedName>
    <definedName name="_PBA2">#REF!</definedName>
    <definedName name="_PBA3" localSheetId="0">#REF!</definedName>
    <definedName name="_PBA3">#REF!</definedName>
    <definedName name="_PBA4" localSheetId="0">#REF!</definedName>
    <definedName name="_PBA4">#REF!</definedName>
    <definedName name="_PBA5" localSheetId="0">#REF!</definedName>
    <definedName name="_PBA5">#REF!</definedName>
    <definedName name="_PBA6" localSheetId="0">#REF!</definedName>
    <definedName name="_PBA6">#REF!</definedName>
    <definedName name="_PBA7" localSheetId="0">#REF!</definedName>
    <definedName name="_PBA7">#REF!</definedName>
    <definedName name="_PE1" localSheetId="0">#REF!</definedName>
    <definedName name="_PE1" localSheetId="1">#REF!</definedName>
    <definedName name="_PE1" localSheetId="4">#REF!</definedName>
    <definedName name="_PE1" localSheetId="3">#REF!</definedName>
    <definedName name="_PE1" localSheetId="2">#REF!</definedName>
    <definedName name="_PE1">#REF!</definedName>
    <definedName name="_PG2" localSheetId="0">#REF!</definedName>
    <definedName name="_PG2">#REF!</definedName>
    <definedName name="_PG3" localSheetId="0">#REF!</definedName>
    <definedName name="_PG3">#REF!</definedName>
    <definedName name="_PG4" localSheetId="0">#REF!</definedName>
    <definedName name="_PG4">#REF!</definedName>
    <definedName name="_PG5" localSheetId="0">#REF!</definedName>
    <definedName name="_PG5">#REF!</definedName>
    <definedName name="_PG6" localSheetId="0">#REF!</definedName>
    <definedName name="_PG6">#REF!</definedName>
    <definedName name="_PG7" localSheetId="0">#REF!</definedName>
    <definedName name="_PG7">#REF!</definedName>
    <definedName name="_PR2" localSheetId="0">#REF!</definedName>
    <definedName name="_PR2">#REF!</definedName>
    <definedName name="_PR3" localSheetId="0">#REF!</definedName>
    <definedName name="_PR3">#REF!</definedName>
    <definedName name="_PR4" localSheetId="0">#REF!</definedName>
    <definedName name="_PR4">#REF!</definedName>
    <definedName name="_PR5" localSheetId="0">#REF!</definedName>
    <definedName name="_PR5">#REF!</definedName>
    <definedName name="_PR6" localSheetId="0">#REF!</definedName>
    <definedName name="_PR6">#REF!</definedName>
    <definedName name="_PR7" localSheetId="0">#REF!</definedName>
    <definedName name="_PR7">#REF!</definedName>
    <definedName name="_PS2" localSheetId="0">#REF!</definedName>
    <definedName name="_PS2">#REF!</definedName>
    <definedName name="_PS3" localSheetId="0">#REF!</definedName>
    <definedName name="_PS3">#REF!</definedName>
    <definedName name="_PS4" localSheetId="0">#REF!</definedName>
    <definedName name="_PS4">#REF!</definedName>
    <definedName name="_PS5" localSheetId="0">#REF!</definedName>
    <definedName name="_PS5">#REF!</definedName>
    <definedName name="_PS6" localSheetId="0">#REF!</definedName>
    <definedName name="_PS6">#REF!</definedName>
    <definedName name="_PS7" localSheetId="0">#REF!</definedName>
    <definedName name="_PS7">#REF!</definedName>
    <definedName name="_r" localSheetId="0" hidden="1">{"'Janeiro'!$A$1:$I$153"}</definedName>
    <definedName name="_r" localSheetId="1" hidden="1">{"'Janeiro'!$A$1:$I$153"}</definedName>
    <definedName name="_r" hidden="1">{"'Janeiro'!$A$1:$I$153"}</definedName>
    <definedName name="_rad2" localSheetId="0">#REF!</definedName>
    <definedName name="_rad2">#REF!</definedName>
    <definedName name="_rd2" localSheetId="0">#REF!</definedName>
    <definedName name="_rd2">#REF!</definedName>
    <definedName name="_Rd30" localSheetId="0">#REF!</definedName>
    <definedName name="_Rd30">#REF!</definedName>
    <definedName name="_rev2" localSheetId="0">[0]!____p1</definedName>
    <definedName name="_rev2" localSheetId="4">[0]!____p1</definedName>
    <definedName name="_rev2" localSheetId="3">[0]!____p1</definedName>
    <definedName name="_rev2">[0]!____p1</definedName>
    <definedName name="_RS1" localSheetId="0">#REF!</definedName>
    <definedName name="_RS1" localSheetId="1">#REF!</definedName>
    <definedName name="_RS1" localSheetId="4">#REF!</definedName>
    <definedName name="_RS1" localSheetId="3">#REF!</definedName>
    <definedName name="_RS1" localSheetId="2">#REF!</definedName>
    <definedName name="_RS1">#REF!</definedName>
    <definedName name="_rtv3" localSheetId="0">[0]!__p1</definedName>
    <definedName name="_rtv3" localSheetId="4">[0]!__p1</definedName>
    <definedName name="_rtv3" localSheetId="3">[0]!__p1</definedName>
    <definedName name="_rtv3">[0]!__p1</definedName>
    <definedName name="_sab1" localSheetId="0" hidden="1">{#N/A,#N/A,FALSE,"Banco de Dados"}</definedName>
    <definedName name="_sab1" localSheetId="1" hidden="1">{#N/A,#N/A,FALSE,"Banco de Dados"}</definedName>
    <definedName name="_sab1" hidden="1">{#N/A,#N/A,FALSE,"Banco de Dados"}</definedName>
    <definedName name="_SBT1" localSheetId="0">[4]!_xlbgnm.p1</definedName>
    <definedName name="_SBT1" localSheetId="4">[5]!_xlbgnm.p1</definedName>
    <definedName name="_SBT1" localSheetId="3">[5]!_xlbgnm.p1</definedName>
    <definedName name="_SBT1">[5]!_xlbgnm.p1</definedName>
    <definedName name="_SC1" localSheetId="0">#REF!</definedName>
    <definedName name="_SC1" localSheetId="1">#REF!</definedName>
    <definedName name="_SC1" localSheetId="4">#REF!</definedName>
    <definedName name="_SC1" localSheetId="3">#REF!</definedName>
    <definedName name="_SC1" localSheetId="2">#REF!</definedName>
    <definedName name="_SC1">#REF!</definedName>
    <definedName name="_Set1" localSheetId="0">#REF!</definedName>
    <definedName name="_Set1">#REF!</definedName>
    <definedName name="_SHR1" localSheetId="0">#REF!</definedName>
    <definedName name="_SHR1">#REF!</definedName>
    <definedName name="_SHR2" localSheetId="0">#REF!</definedName>
    <definedName name="_SHR2">#REF!</definedName>
    <definedName name="_Sort" localSheetId="0" hidden="1">#REF!</definedName>
    <definedName name="_Sort" localSheetId="1" hidden="1">'[13]recap 2003'!#REF!</definedName>
    <definedName name="_Sort" localSheetId="4" hidden="1">'[2]recap 2003'!#REF!</definedName>
    <definedName name="_Sort" localSheetId="3" hidden="1">'[2]recap 2003'!#REF!</definedName>
    <definedName name="_Sort" localSheetId="2" hidden="1">'[2]recap 2003'!#REF!</definedName>
    <definedName name="_Sort" hidden="1">'[2]recap 2003'!#REF!</definedName>
    <definedName name="_sort1" localSheetId="0" hidden="1">#REF!</definedName>
    <definedName name="_sort1" localSheetId="1" hidden="1">#REF!</definedName>
    <definedName name="_sort1" localSheetId="4" hidden="1">#REF!</definedName>
    <definedName name="_sort1" localSheetId="3" hidden="1">#REF!</definedName>
    <definedName name="_sort1" localSheetId="2" hidden="1">#REF!</definedName>
    <definedName name="_sort1" hidden="1">#REF!</definedName>
    <definedName name="_SP1" localSheetId="0">#REF!</definedName>
    <definedName name="_SP1" localSheetId="1">#REF!</definedName>
    <definedName name="_SP1" localSheetId="4">#REF!</definedName>
    <definedName name="_SP1" localSheetId="3">#REF!</definedName>
    <definedName name="_SP1" localSheetId="2">#REF!</definedName>
    <definedName name="_SP1">#REF!</definedName>
    <definedName name="_Tipo">1</definedName>
    <definedName name="_TV2" localSheetId="0">[0]!_p1</definedName>
    <definedName name="_TV2" localSheetId="1">[0]!_p1</definedName>
    <definedName name="_TV2" localSheetId="4">[0]!_p1</definedName>
    <definedName name="_TV2" localSheetId="3">[0]!_p1</definedName>
    <definedName name="_TV2" localSheetId="2">[0]!_p1</definedName>
    <definedName name="_TV2">[0]!_p1</definedName>
    <definedName name="_VI2" localSheetId="0">[0]!_p1</definedName>
    <definedName name="_VI2" localSheetId="4">[0]!_p1</definedName>
    <definedName name="_VI2" localSheetId="3">[0]!_p1</definedName>
    <definedName name="_VI2">[0]!_p1</definedName>
    <definedName name="A" localSheetId="0">#REF!</definedName>
    <definedName name="A" localSheetId="1">#REF!</definedName>
    <definedName name="A">1</definedName>
    <definedName name="a." localSheetId="0">[0]!_____________p1</definedName>
    <definedName name="a." localSheetId="4">[0]!_____________p1</definedName>
    <definedName name="a." localSheetId="3">[0]!_____________p1</definedName>
    <definedName name="a.">[0]!_____________p1</definedName>
    <definedName name="aa" localSheetId="0">[0]!___p1</definedName>
    <definedName name="AA">'[14]Ficha Técnica'!$A$12:$B$134</definedName>
    <definedName name="aaa" localSheetId="0" hidden="1">#REF!</definedName>
    <definedName name="aaa" localSheetId="1" hidden="1">#REF!</definedName>
    <definedName name="aaa" localSheetId="4" hidden="1">#REF!</definedName>
    <definedName name="aaa" localSheetId="3" hidden="1">#REF!</definedName>
    <definedName name="aaa" localSheetId="2" hidden="1">#REF!</definedName>
    <definedName name="aaa" hidden="1">#REF!</definedName>
    <definedName name="aaaa" localSheetId="0">[0]!___p1</definedName>
    <definedName name="aaaa">#REF!</definedName>
    <definedName name="aaaaa" localSheetId="0">#REF!</definedName>
    <definedName name="aaaaa" localSheetId="1">#REF!</definedName>
    <definedName name="aaaaa" localSheetId="4" hidden="1">#REF!</definedName>
    <definedName name="aaaaa" localSheetId="3" hidden="1">#REF!</definedName>
    <definedName name="aaaaa" localSheetId="2" hidden="1">#REF!</definedName>
    <definedName name="aaaaa" hidden="1">#REF!</definedName>
    <definedName name="aaaaaa" localSheetId="0">[0]!___p1</definedName>
    <definedName name="AAAAAA" localSheetId="1">#REF!</definedName>
    <definedName name="AAAAAA" localSheetId="4">#REF!</definedName>
    <definedName name="AAAAAA" localSheetId="3">#REF!</definedName>
    <definedName name="AAAAAA" localSheetId="2">#REF!</definedName>
    <definedName name="AAAAAA">#REF!</definedName>
    <definedName name="aaaaaaa" localSheetId="0">[0]!___p1</definedName>
    <definedName name="aaaaaaa" localSheetId="4">[0]!___p1</definedName>
    <definedName name="aaaaaaa" localSheetId="3">[0]!___p1</definedName>
    <definedName name="aaaaaaa">[0]!___p1</definedName>
    <definedName name="aaaaaaaaa" localSheetId="0" hidden="1">{#N/A,#N/A,FALSE,"Fone das Praças"}</definedName>
    <definedName name="aaaaaaaaa" localSheetId="1" hidden="1">{#N/A,#N/A,FALSE,"Fone das Praças"}</definedName>
    <definedName name="aaaaaaaaa" hidden="1">{#N/A,#N/A,FALSE,"Fone das Praças"}</definedName>
    <definedName name="aaaaaaaaaaaaaaaaa" localSheetId="0">#N/A</definedName>
    <definedName name="aaaaaaaaaaaaaaaaa" localSheetId="4">[0]!_____________p1</definedName>
    <definedName name="aaaaaaaaaaaaaaaaa" localSheetId="3">[0]!_____________p1</definedName>
    <definedName name="aaaaaaaaaaaaaaaaa">[0]!_____________p1</definedName>
    <definedName name="aaaaaaaaaaaaaaaaaaaaaaaaaaaa" localSheetId="0">[0]!___p1</definedName>
    <definedName name="aaaaaaaaaaaaaaaaaaaaaaaaaaaa" localSheetId="4">[0]!___p1</definedName>
    <definedName name="aaaaaaaaaaaaaaaaaaaaaaaaaaaa" localSheetId="3">[0]!___p1</definedName>
    <definedName name="aaaaaaaaaaaaaaaaaaaaaaaaaaaa">[0]!___p1</definedName>
    <definedName name="AB" localSheetId="0">#REF!</definedName>
    <definedName name="AB" localSheetId="1">#REF!</definedName>
    <definedName name="AB" localSheetId="4">#REF!</definedName>
    <definedName name="AB" localSheetId="3">#REF!</definedName>
    <definedName name="AB" localSheetId="2">#REF!</definedName>
    <definedName name="AB">#REF!</definedName>
    <definedName name="abc" localSheetId="0">[0]!_p1</definedName>
    <definedName name="abc" localSheetId="1" hidden="1">{"'Janeiro'!$A$1:$I$153"}</definedName>
    <definedName name="abc" hidden="1">{"'Janeiro'!$A$1:$I$153"}</definedName>
    <definedName name="abert" localSheetId="0">[0]!___p1</definedName>
    <definedName name="abert" localSheetId="1">[0]!__p1</definedName>
    <definedName name="abert" localSheetId="4">[0]!__p1</definedName>
    <definedName name="abert" localSheetId="3">[0]!__p1</definedName>
    <definedName name="abert" localSheetId="2">[0]!__p1</definedName>
    <definedName name="abert">[0]!__p1</definedName>
    <definedName name="abertandi" localSheetId="0">[0]!_p1</definedName>
    <definedName name="abertandi" localSheetId="4">[0]!_p1</definedName>
    <definedName name="abertandi" localSheetId="3">[0]!_p1</definedName>
    <definedName name="abertandi">[0]!_p1</definedName>
    <definedName name="ABGLO">[7]perfil_fx_Hor!$P$10:$P$24</definedName>
    <definedName name="Abna" localSheetId="0">#REF!</definedName>
    <definedName name="Abna" localSheetId="1">#REF!</definedName>
    <definedName name="Abna" localSheetId="4">#REF!</definedName>
    <definedName name="Abna" localSheetId="3">#REF!</definedName>
    <definedName name="Abna" localSheetId="2">#REF!</definedName>
    <definedName name="Abna">#REF!</definedName>
    <definedName name="Abril" localSheetId="0" hidden="1">{"'crono'!$U$12:$W$20"}</definedName>
    <definedName name="abril" localSheetId="1">#REF!</definedName>
    <definedName name="abril" localSheetId="4">#REF!</definedName>
    <definedName name="abril" localSheetId="3">#REF!</definedName>
    <definedName name="abril" localSheetId="2">#REF!</definedName>
    <definedName name="abril">#REF!</definedName>
    <definedName name="AC" localSheetId="0">[0]!_____________p1</definedName>
    <definedName name="AC" localSheetId="4">[0]!_____________p1</definedName>
    <definedName name="AC" localSheetId="3">[0]!_____________p1</definedName>
    <definedName name="AC">[0]!_____________p1</definedName>
    <definedName name="acre" localSheetId="0">[0]!_p1</definedName>
    <definedName name="acre" localSheetId="1">[0]!__p1</definedName>
    <definedName name="acre" localSheetId="4">[0]!__p1</definedName>
    <definedName name="acre" localSheetId="3">[0]!__p1</definedName>
    <definedName name="acre" localSheetId="2">[0]!__p1</definedName>
    <definedName name="acre">[0]!__p1</definedName>
    <definedName name="ACUM" localSheetId="0">#REF!</definedName>
    <definedName name="ACUM">#REF!</definedName>
    <definedName name="ADC" localSheetId="0" hidden="1">{"DLP_FOL_13",#N/A,FALSE,"RE1003"}</definedName>
    <definedName name="ADC" localSheetId="1" hidden="1">{"DLP_FOL_13",#N/A,FALSE,"RE1003"}</definedName>
    <definedName name="ADC" hidden="1">{"DLP_FOL_13",#N/A,FALSE,"RE1003"}</definedName>
    <definedName name="adfasdfafd" localSheetId="0">[0]!_p1</definedName>
    <definedName name="adfasdfafd" localSheetId="4">[0]!_p1</definedName>
    <definedName name="adfasdfafd" localSheetId="3">[0]!_p1</definedName>
    <definedName name="adfasdfafd">[0]!_p1</definedName>
    <definedName name="ADOE" localSheetId="0">[0]!___p1</definedName>
    <definedName name="ADOE" localSheetId="4">[0]!___p1</definedName>
    <definedName name="ADOE" localSheetId="3">[0]!___p1</definedName>
    <definedName name="ADOE">[0]!___p1</definedName>
    <definedName name="adriana" localSheetId="0">#REF!</definedName>
    <definedName name="adriana">#REF!</definedName>
    <definedName name="adsa" localSheetId="0">[0]!_____________p1</definedName>
    <definedName name="adsa" localSheetId="4">[0]!_____________p1</definedName>
    <definedName name="adsa" localSheetId="3">[0]!_____________p1</definedName>
    <definedName name="adsa">[0]!_____________p1</definedName>
    <definedName name="AEI" localSheetId="0">[0]!_____________p1</definedName>
    <definedName name="AEI" localSheetId="1">[0]!__p1</definedName>
    <definedName name="AEI" localSheetId="4">[0]!__p1</definedName>
    <definedName name="AEI" localSheetId="3">[0]!__p1</definedName>
    <definedName name="AEI" localSheetId="2">[0]!__p1</definedName>
    <definedName name="AEI">[0]!__p1</definedName>
    <definedName name="afa" localSheetId="0">[0]!____p1</definedName>
    <definedName name="afa" localSheetId="4">[0]!____p1</definedName>
    <definedName name="afa" localSheetId="3">[0]!____p1</definedName>
    <definedName name="afa">[0]!____p1</definedName>
    <definedName name="AFASDF" localSheetId="0">[0]!_____________p1</definedName>
    <definedName name="AFASDF" localSheetId="4">[0]!_____________p1</definedName>
    <definedName name="AFASDF" localSheetId="3">[0]!_____________p1</definedName>
    <definedName name="AFASDF">[0]!_____________p1</definedName>
    <definedName name="afinid" localSheetId="0" hidden="1">{#N/A,#N/A,FALSE,"SP1-OUT";#N/A,#N/A,FALSE,"SP1-NOV";#N/A,#N/A,FALSE,"SANT-OUT";#N/A,#N/A,FALSE,"SANT-NOV";#N/A,#N/A,FALSE,"CAMP-OUT";#N/A,#N/A,FALSE,"CAMP-NOV";#N/A,#N/A,FALSE,"CRONO 1";#N/A,#N/A,FALSE,"CAPA"}</definedName>
    <definedName name="afinid" localSheetId="1" hidden="1">{#N/A,#N/A,FALSE,"SP1-OUT";#N/A,#N/A,FALSE,"SP1-NOV";#N/A,#N/A,FALSE,"SANT-OUT";#N/A,#N/A,FALSE,"SANT-NOV";#N/A,#N/A,FALSE,"CAMP-OUT";#N/A,#N/A,FALSE,"CAMP-NOV";#N/A,#N/A,FALSE,"CRONO 1";#N/A,#N/A,FALSE,"CAPA"}</definedName>
    <definedName name="afinid" hidden="1">{#N/A,#N/A,FALSE,"SP1-OUT";#N/A,#N/A,FALSE,"SP1-NOV";#N/A,#N/A,FALSE,"SANT-OUT";#N/A,#N/A,FALSE,"SANT-NOV";#N/A,#N/A,FALSE,"CAMP-OUT";#N/A,#N/A,FALSE,"CAMP-NOV";#N/A,#N/A,FALSE,"CRONO 1";#N/A,#N/A,FALSE,"CAPA"}</definedName>
    <definedName name="afinidade" localSheetId="0" hidden="1">{#N/A,#N/A,FALSE,"SP1-OUT";#N/A,#N/A,FALSE,"SP1-NOV";#N/A,#N/A,FALSE,"SANT-OUT";#N/A,#N/A,FALSE,"SANT-NOV";#N/A,#N/A,FALSE,"CAMP-OUT";#N/A,#N/A,FALSE,"CAMP-NOV";#N/A,#N/A,FALSE,"CRONO 1";#N/A,#N/A,FALSE,"CAPA"}</definedName>
    <definedName name="afinidade" localSheetId="1" hidden="1">{#N/A,#N/A,FALSE,"SP1-OUT";#N/A,#N/A,FALSE,"SP1-NOV";#N/A,#N/A,FALSE,"SANT-OUT";#N/A,#N/A,FALSE,"SANT-NOV";#N/A,#N/A,FALSE,"CAMP-OUT";#N/A,#N/A,FALSE,"CAMP-NOV";#N/A,#N/A,FALSE,"CRONO 1";#N/A,#N/A,FALSE,"CAPA"}</definedName>
    <definedName name="afinidade" hidden="1">{#N/A,#N/A,FALSE,"SP1-OUT";#N/A,#N/A,FALSE,"SP1-NOV";#N/A,#N/A,FALSE,"SANT-OUT";#N/A,#N/A,FALSE,"SANT-NOV";#N/A,#N/A,FALSE,"CAMP-OUT";#N/A,#N/A,FALSE,"CAMP-NOV";#N/A,#N/A,FALSE,"CRONO 1";#N/A,#N/A,FALSE,"CAPA"}</definedName>
    <definedName name="AFJLKASFJLKSDFJ" localSheetId="0">[0]!_____________p1</definedName>
    <definedName name="AFJLKASFJLKSDFJ" localSheetId="4">[0]!_____________p1</definedName>
    <definedName name="AFJLKASFJLKSDFJ" localSheetId="3">[0]!_____________p1</definedName>
    <definedName name="AFJLKASFJLKSDFJ">[0]!_____________p1</definedName>
    <definedName name="Agências" localSheetId="0">'[15]Lista de meios e veiculos'!$G$6:$G$14</definedName>
    <definedName name="Agências">'[16]Lista de meios e veiculos'!$G$6:$G$14</definedName>
    <definedName name="AGFDAGDGFSFGS" localSheetId="0">[0]!_____________p1</definedName>
    <definedName name="AGFDAGDGFSFGS" localSheetId="4">[0]!_____________p1</definedName>
    <definedName name="AGFDAGDGFSFGS" localSheetId="3">[0]!_____________p1</definedName>
    <definedName name="AGFDAGDGFSFGS">[0]!_____________p1</definedName>
    <definedName name="AI" localSheetId="0">#REF!</definedName>
    <definedName name="AI">#REF!</definedName>
    <definedName name="AJUSTADAS" localSheetId="0">#REF!</definedName>
    <definedName name="AJUSTADAS">#REF!</definedName>
    <definedName name="AJUSTE" localSheetId="0">#REF!</definedName>
    <definedName name="AJUSTE">#REF!</definedName>
    <definedName name="AJUSTES" localSheetId="0">#REF!</definedName>
    <definedName name="AJUSTES">#REF!</definedName>
    <definedName name="alameda" localSheetId="0">#REF!</definedName>
    <definedName name="alameda">#REF!</definedName>
    <definedName name="alexandre" localSheetId="0">[0]!_p1</definedName>
    <definedName name="alexandre" localSheetId="4">[0]!_p1</definedName>
    <definedName name="alexandre" localSheetId="3">[0]!_p1</definedName>
    <definedName name="alexandre">[0]!_p1</definedName>
    <definedName name="alexandreeeeeeeeeeeeeeee" localSheetId="0">[0]!_p1</definedName>
    <definedName name="alexandreeeeeeeeeeeeeeee" localSheetId="4">[0]!_p1</definedName>
    <definedName name="alexandreeeeeeeeeeeeeeee" localSheetId="3">[0]!_p1</definedName>
    <definedName name="alexandreeeeeeeeeeeeeeee">[0]!_p1</definedName>
    <definedName name="AlexBiagi" localSheetId="0">#REF!</definedName>
    <definedName name="AlexBiagi">#REF!</definedName>
    <definedName name="Alter" localSheetId="0">[0]!______________p1</definedName>
    <definedName name="Alter" localSheetId="4">[0]!______________p1</definedName>
    <definedName name="Alter" localSheetId="3">[0]!______________p1</definedName>
    <definedName name="Alter">[0]!______________p1</definedName>
    <definedName name="alteração" localSheetId="0">[0]!______________p1</definedName>
    <definedName name="alteração" localSheetId="4">[0]!______________p1</definedName>
    <definedName name="alteração" localSheetId="3">[0]!______________p1</definedName>
    <definedName name="alteração">[0]!______________p1</definedName>
    <definedName name="AM" localSheetId="1">'[2]recap 2003'!#REF!</definedName>
    <definedName name="AM" localSheetId="4">'[2]recap 2003'!#REF!</definedName>
    <definedName name="AM" localSheetId="3">'[2]recap 2003'!#REF!</definedName>
    <definedName name="AM" localSheetId="2">'[2]recap 2003'!#REF!</definedName>
    <definedName name="AM">'[2]recap 2003'!#REF!</definedName>
    <definedName name="amano" localSheetId="0">[0]!_p1</definedName>
    <definedName name="amano" localSheetId="1">[0]!__p1</definedName>
    <definedName name="amano" localSheetId="4">[0]!__p1</definedName>
    <definedName name="amano" localSheetId="3">[0]!__p1</definedName>
    <definedName name="amano" localSheetId="2">[0]!__p1</definedName>
    <definedName name="amano">[0]!__p1</definedName>
    <definedName name="amano1" localSheetId="0">[0]!_p1</definedName>
    <definedName name="amano1" localSheetId="4">[0]!_p1</definedName>
    <definedName name="amano1" localSheetId="3">[0]!_p1</definedName>
    <definedName name="amano1">[0]!_p1</definedName>
    <definedName name="ana" localSheetId="0">[0]!_____________p1</definedName>
    <definedName name="ana" localSheetId="1">[0]!__p1</definedName>
    <definedName name="ana" localSheetId="4">[0]!__p1</definedName>
    <definedName name="ana" localSheetId="3">[0]!__p1</definedName>
    <definedName name="ana" localSheetId="2">[0]!__p1</definedName>
    <definedName name="ana">[0]!__p1</definedName>
    <definedName name="anaprensa" hidden="1">[17]anarev!$O$10</definedName>
    <definedName name="Andina" localSheetId="0">'[18]FLOWCHART-02'!#REF!</definedName>
    <definedName name="Andina" localSheetId="1">'[19]FLOWCHART-02'!#REF!</definedName>
    <definedName name="Andina" localSheetId="4">'[19]FLOWCHART-02'!#REF!</definedName>
    <definedName name="Andina" localSheetId="3">'[19]FLOWCHART-02'!#REF!</definedName>
    <definedName name="Andina" localSheetId="2">'[19]FLOWCHART-02'!#REF!</definedName>
    <definedName name="Andina">'[19]FLOWCHART-02'!#REF!</definedName>
    <definedName name="AndreBiagi" localSheetId="0">'[18]FLOWCHART-02'!#REF!</definedName>
    <definedName name="AndreBiagi" localSheetId="4">'[19]FLOWCHART-02'!#REF!</definedName>
    <definedName name="AndreBiagi" localSheetId="3">'[19]FLOWCHART-02'!#REF!</definedName>
    <definedName name="AndreBiagi" localSheetId="2">'[19]FLOWCHART-02'!#REF!</definedName>
    <definedName name="AndreBiagi">'[19]FLOWCHART-02'!#REF!</definedName>
    <definedName name="ANDRESSA" localSheetId="0">#REF!</definedName>
    <definedName name="ANDRESSA" localSheetId="1">#REF!</definedName>
    <definedName name="ANDRESSA" localSheetId="4">#REF!</definedName>
    <definedName name="ANDRESSA" localSheetId="3">#REF!</definedName>
    <definedName name="ANDRESSA" localSheetId="2">#REF!</definedName>
    <definedName name="ANDRESSA">#REF!</definedName>
    <definedName name="ANEXO" localSheetId="4">[0]!__p1</definedName>
    <definedName name="ANEXO" localSheetId="3">[0]!__p1</definedName>
    <definedName name="ANEXO" localSheetId="2">[0]!__p1</definedName>
    <definedName name="ANEXO">[0]!__p1</definedName>
    <definedName name="anexos" localSheetId="0">[0]!______________p1</definedName>
    <definedName name="anexos" localSheetId="4">[0]!______________p1</definedName>
    <definedName name="anexos" localSheetId="3">[0]!______________p1</definedName>
    <definedName name="anexos">[0]!______________p1</definedName>
    <definedName name="annnnnnnnnn" localSheetId="0">#REF!</definedName>
    <definedName name="annnnnnnnnn" localSheetId="1">#REF!</definedName>
    <definedName name="annnnnnnnnn" localSheetId="4">#REF!</definedName>
    <definedName name="annnnnnnnnn" localSheetId="3">#REF!</definedName>
    <definedName name="annnnnnnnnn" localSheetId="2">#REF!</definedName>
    <definedName name="annnnnnnnnn">#REF!</definedName>
    <definedName name="Ano" localSheetId="0">#REF!</definedName>
    <definedName name="Ano">#REF!</definedName>
    <definedName name="another">#N/A</definedName>
    <definedName name="aosdipasod" localSheetId="0">[0]!_____________p1</definedName>
    <definedName name="aosdipasod" localSheetId="4">[0]!_____________p1</definedName>
    <definedName name="aosdipasod" localSheetId="3">[0]!_____________p1</definedName>
    <definedName name="aosdipasod">[0]!_____________p1</definedName>
    <definedName name="ap_enviada" localSheetId="0">'[20]Lista de valores'!$D$4:$D$12</definedName>
    <definedName name="ap_enviada">'[21]Lista de valores'!$D$4:$D$12</definedName>
    <definedName name="AQ" localSheetId="0">[0]!_p1</definedName>
    <definedName name="AQ" localSheetId="4">[0]!_p1</definedName>
    <definedName name="AQ" localSheetId="3">[0]!_p1</definedName>
    <definedName name="AQ">[0]!_p1</definedName>
    <definedName name="aqaaa" localSheetId="0">[0]!___p1</definedName>
    <definedName name="aqaaa" localSheetId="4">[0]!___p1</definedName>
    <definedName name="aqaaa" localSheetId="3">[0]!___p1</definedName>
    <definedName name="aqaaa">[0]!___p1</definedName>
    <definedName name="aquisição" localSheetId="0">[0]!_____________p1</definedName>
    <definedName name="aquisição" localSheetId="1">[0]!__p1</definedName>
    <definedName name="aquisição" localSheetId="4">[0]!__p1</definedName>
    <definedName name="aquisição" localSheetId="3">[0]!__p1</definedName>
    <definedName name="aquisição" localSheetId="2">[0]!__p1</definedName>
    <definedName name="aquisição">[0]!__p1</definedName>
    <definedName name="arara" localSheetId="0">[4]!_xlbgnm.p1</definedName>
    <definedName name="arara" localSheetId="4">[5]!_xlbgnm.p1</definedName>
    <definedName name="arara" localSheetId="3">[5]!_xlbgnm.p1</definedName>
    <definedName name="arara">[5]!_xlbgnm.p1</definedName>
    <definedName name="area" localSheetId="0">'[22]VICTEL ($R)'!$N$10</definedName>
    <definedName name="area">'[23]VICTEL ($R)'!$N$10</definedName>
    <definedName name="ÁREA" localSheetId="0">#REF!</definedName>
    <definedName name="ÁREA">#REF!</definedName>
    <definedName name="_xlnm.Extract" localSheetId="0">#REF!</definedName>
    <definedName name="_xlnm.Extract" localSheetId="1">#REF!</definedName>
    <definedName name="_xlnm.Extract" localSheetId="4">#REF!</definedName>
    <definedName name="_xlnm.Extract" localSheetId="3">#REF!</definedName>
    <definedName name="_xlnm.Extract" localSheetId="2">#REF!</definedName>
    <definedName name="_xlnm.Extract">#REF!</definedName>
    <definedName name="_xlnm.Print_Area" localSheetId="0">CAPA!$A$1:$V$39</definedName>
    <definedName name="_xlnm.Print_Area" localSheetId="1">CRONO!$A$4:$AG$26</definedName>
    <definedName name="_xlnm.Print_Area" localSheetId="4">'TV JULHO'!$A$17:$S$17</definedName>
    <definedName name="_xlnm.Print_Area" localSheetId="3">'TV JUNHO'!$A$17:$AH$17</definedName>
    <definedName name="_xlnm.Print_Area" localSheetId="2">'TV MAIO'!$A$17:$O$17</definedName>
    <definedName name="_xlnm.Print_Area">#N/A</definedName>
    <definedName name="Área_impressão_IM" localSheetId="0">#REF!</definedName>
    <definedName name="Área_impressão_IM" localSheetId="1">#REF!</definedName>
    <definedName name="Área_impressão_IM" localSheetId="4">#REF!</definedName>
    <definedName name="Área_impressão_IM" localSheetId="3">#REF!</definedName>
    <definedName name="Área_impressão_IM" localSheetId="2">#REF!</definedName>
    <definedName name="Área_impressão_IM">#REF!</definedName>
    <definedName name="AreEstimada" localSheetId="0">[24]Tabelas!$E$8:$F$19</definedName>
    <definedName name="AreEstimada" localSheetId="1">[25]Tabelas!$E$8:$F$19</definedName>
    <definedName name="AreEstimada">[26]Tabelas!$E$8:$F$19</definedName>
    <definedName name="AreFEE" localSheetId="0">[24]Tabelas!$E$39:$F$50</definedName>
    <definedName name="AreFEE" localSheetId="1">[25]Tabelas!$E$39:$F$50</definedName>
    <definedName name="AreFEE">[26]Tabelas!$E$39:$F$50</definedName>
    <definedName name="Arena_Santos" localSheetId="0">#REF!</definedName>
    <definedName name="Arena_Santos">#REF!</definedName>
    <definedName name="AreReal" localSheetId="0">[24]Tabelas!$E$24:$F$35</definedName>
    <definedName name="AreReal" localSheetId="1">[25]Tabelas!$E$24:$F$35</definedName>
    <definedName name="AreReal">[26]Tabelas!$E$24:$F$35</definedName>
    <definedName name="Arq_Nome" localSheetId="0">#REF!</definedName>
    <definedName name="Arq_Nome">#REF!</definedName>
    <definedName name="as" localSheetId="0">#N/A</definedName>
    <definedName name="aS">[27]FRECEFECBAILEYS!#REF!</definedName>
    <definedName name="aSa" localSheetId="0" hidden="1">#REF!</definedName>
    <definedName name="aSa" localSheetId="1" hidden="1">#REF!</definedName>
    <definedName name="aSa" localSheetId="4" hidden="1">#REF!</definedName>
    <definedName name="aSa" localSheetId="3" hidden="1">#REF!</definedName>
    <definedName name="aSa" localSheetId="2" hidden="1">#REF!</definedName>
    <definedName name="aSa" hidden="1">#REF!</definedName>
    <definedName name="asasdasd" localSheetId="0" hidden="1">#REF!</definedName>
    <definedName name="asasdasd" localSheetId="1" hidden="1">#REF!</definedName>
    <definedName name="asasdasd" localSheetId="4" hidden="1">#REF!</definedName>
    <definedName name="asasdasd" localSheetId="3" hidden="1">#REF!</definedName>
    <definedName name="asasdasd" localSheetId="2" hidden="1">#REF!</definedName>
    <definedName name="asasdasd" hidden="1">#REF!</definedName>
    <definedName name="asasdsfd" localSheetId="0">[0]!___p1</definedName>
    <definedName name="asasdsfd" localSheetId="4">[0]!___p1</definedName>
    <definedName name="asasdsfd" localSheetId="3">[0]!___p1</definedName>
    <definedName name="asasdsfd">[0]!___p1</definedName>
    <definedName name="ASD" localSheetId="0">#REF!</definedName>
    <definedName name="ASD" localSheetId="1">#REF!</definedName>
    <definedName name="ASD" localSheetId="4">#REF!</definedName>
    <definedName name="ASD" localSheetId="3">#REF!</definedName>
    <definedName name="ASD" localSheetId="2">#REF!</definedName>
    <definedName name="ASD">#REF!</definedName>
    <definedName name="asdasd" localSheetId="0">#REF!</definedName>
    <definedName name="asdasd">#REF!</definedName>
    <definedName name="asdasda" localSheetId="0">#REF!</definedName>
    <definedName name="asdasda">#REF!</definedName>
    <definedName name="asdasdas" localSheetId="0">#REF!</definedName>
    <definedName name="asdasdas">#REF!</definedName>
    <definedName name="asdasdasdasda" localSheetId="0">#REF!</definedName>
    <definedName name="asdasdasdasda">#REF!</definedName>
    <definedName name="asde" localSheetId="0">[0]!___p1</definedName>
    <definedName name="asde" localSheetId="4">[0]!___p1</definedName>
    <definedName name="asde" localSheetId="3">[0]!___p1</definedName>
    <definedName name="asde">[0]!___p1</definedName>
    <definedName name="asdfasdfasdf" localSheetId="0">[0]!_p1</definedName>
    <definedName name="asdfasdfasdf" localSheetId="4">[0]!_p1</definedName>
    <definedName name="asdfasdfasdf" localSheetId="3">[0]!_p1</definedName>
    <definedName name="asdfasdfasdf">[0]!_p1</definedName>
    <definedName name="ASDRT" localSheetId="0">[27]FRECEFECBAILEYS!#REF!</definedName>
    <definedName name="ASDRT">[27]FRECEFECBAILEYS!#REF!</definedName>
    <definedName name="ASER">[28]FRECEFECBAILEYS!#REF!</definedName>
    <definedName name="asfasflkasdf" localSheetId="0">[0]!_____________p1</definedName>
    <definedName name="asfasflkasdf" localSheetId="4">[0]!_____________p1</definedName>
    <definedName name="asfasflkasdf" localSheetId="3">[0]!_____________p1</definedName>
    <definedName name="asfasflkasdf">[0]!_____________p1</definedName>
    <definedName name="ASFJASJFKLASD" localSheetId="0">[0]!_____________p1</definedName>
    <definedName name="ASFJASJFKLASD" localSheetId="4">[0]!_____________p1</definedName>
    <definedName name="ASFJASJFKLASD" localSheetId="3">[0]!_____________p1</definedName>
    <definedName name="ASFJASJFKLASD">[0]!_____________p1</definedName>
    <definedName name="ass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ass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ass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AST">[27]FRECEFECBAILEYS!#REF!</definedName>
    <definedName name="Ata" localSheetId="0" hidden="1">{#N/A,#N/A,FALSE,"ROTINA";#N/A,#N/A,FALSE,"ITENS";#N/A,#N/A,FALSE,"ACOMP"}</definedName>
    <definedName name="Ata" localSheetId="1" hidden="1">{#N/A,#N/A,FALSE,"ROTINA";#N/A,#N/A,FALSE,"ITENS";#N/A,#N/A,FALSE,"ACOMP"}</definedName>
    <definedName name="Ata" hidden="1">{#N/A,#N/A,FALSE,"ROTINA";#N/A,#N/A,FALSE,"ITENS";#N/A,#N/A,FALSE,"ACOMP"}</definedName>
    <definedName name="AUDGLO">[7]perfil_fx_Hor!$D$10:$D$24</definedName>
    <definedName name="Axe" localSheetId="0">'[29]FLOWCHART-03'!#REF!</definedName>
    <definedName name="Axe">'[30]FLOWCHART-03'!#REF!</definedName>
    <definedName name="b" localSheetId="0">[0]!___p1</definedName>
    <definedName name="B" localSheetId="1">'[31]Ficha Técnica'!$A$12:$B$134</definedName>
    <definedName name="B">'[30]Ficha Técnica'!$A$12:$B$134</definedName>
    <definedName name="back" localSheetId="0">#REF!</definedName>
    <definedName name="back">#REF!</definedName>
    <definedName name="bancas">[32]distr.outdoor!$HY$97:$ID$132</definedName>
    <definedName name="Banco" localSheetId="0">#REF!</definedName>
    <definedName name="Banco">#REF!</definedName>
    <definedName name="_xlnm.Database" localSheetId="0">#REF!</definedName>
    <definedName name="_xlnm.Database" localSheetId="1">#REF!</definedName>
    <definedName name="_xlnm.Database" localSheetId="4">#REF!</definedName>
    <definedName name="_xlnm.Database" localSheetId="3">#REF!</definedName>
    <definedName name="_xlnm.Database" localSheetId="2">#REF!</definedName>
    <definedName name="_xlnm.Database">#REF!</definedName>
    <definedName name="BANCODEDADOS" localSheetId="0">#REF!</definedName>
    <definedName name="BANCODEDADOS">#REF!</definedName>
    <definedName name="BancoeLeas" localSheetId="0">#REF!</definedName>
    <definedName name="BancoeLeas">#REF!</definedName>
    <definedName name="BANCOJUNTAÇO" localSheetId="0">#REF!</definedName>
    <definedName name="BANCOJUNTAÇO">#REF!</definedName>
    <definedName name="BANCOJUNTO" localSheetId="0">#REF!</definedName>
    <definedName name="BANCOJUNTO">#REF!</definedName>
    <definedName name="BANCOJUNTODEDADOS" localSheetId="0">#REF!</definedName>
    <definedName name="BANCOJUNTODEDADOS">#REF!</definedName>
    <definedName name="bANDE" localSheetId="0">[0]!_____________p1</definedName>
    <definedName name="bANDE" localSheetId="1">[0]!__p1</definedName>
    <definedName name="bANDE" localSheetId="4">[0]!__p1</definedName>
    <definedName name="bANDE" localSheetId="3">[0]!__p1</definedName>
    <definedName name="bANDE" localSheetId="2">[0]!__p1</definedName>
    <definedName name="bANDE">[0]!__p1</definedName>
    <definedName name="base">[33]base!$A$2:$Z$18</definedName>
    <definedName name="Base_de_datoss" localSheetId="0">[34]REV!#REF!</definedName>
    <definedName name="Base_de_datoss">[34]REV!#REF!</definedName>
    <definedName name="BASE2" localSheetId="0">#REF!</definedName>
    <definedName name="BASE2" localSheetId="1">#REF!</definedName>
    <definedName name="BASE2">#REF!</definedName>
    <definedName name="BASEIBGE" localSheetId="0">#REF!</definedName>
    <definedName name="BASEIBGE">#REF!</definedName>
    <definedName name="BAU" localSheetId="0">#REF!</definedName>
    <definedName name="BAU" localSheetId="1">#REF!</definedName>
    <definedName name="BAU" localSheetId="4">#REF!</definedName>
    <definedName name="BAU" localSheetId="3">#REF!</definedName>
    <definedName name="BAU" localSheetId="2">#REF!</definedName>
    <definedName name="BAU">#REF!</definedName>
    <definedName name="Baurú_Street" localSheetId="0">#REF!</definedName>
    <definedName name="Baurú_Street" localSheetId="1">#REF!</definedName>
    <definedName name="Baurú_Street" localSheetId="4">#REF!</definedName>
    <definedName name="Baurú_Street" localSheetId="3">#REF!</definedName>
    <definedName name="Baurú_Street" localSheetId="2">#REF!</definedName>
    <definedName name="Baurú_Street">#REF!</definedName>
    <definedName name="bb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bb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bb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bbb" localSheetId="0">[0]!___p1</definedName>
    <definedName name="bbb" localSheetId="4">[5]!_xlbgnm.p1</definedName>
    <definedName name="bbb" localSheetId="3">[5]!_xlbgnm.p1</definedName>
    <definedName name="bbb">[5]!_xlbgnm.p1</definedName>
    <definedName name="BBBB" localSheetId="0">[0]!_p1</definedName>
    <definedName name="BBBB" localSheetId="1">[0]!__p1</definedName>
    <definedName name="BBBB" localSheetId="4">[0]!__p1</definedName>
    <definedName name="BBBB" localSheetId="3">[0]!__p1</definedName>
    <definedName name="BBBB" localSheetId="2">[0]!__p1</definedName>
    <definedName name="BBBB">[0]!__p1</definedName>
    <definedName name="bbbbb" localSheetId="0">[0]!___p1</definedName>
    <definedName name="bbbbb" localSheetId="4">[0]!___p1</definedName>
    <definedName name="bbbbb" localSheetId="3">[0]!___p1</definedName>
    <definedName name="bbbbb">[0]!___p1</definedName>
    <definedName name="BBBBBB" localSheetId="0">[0]!_____________p1</definedName>
    <definedName name="BBBBBB" localSheetId="1">[0]!__p1</definedName>
    <definedName name="BBBBBB" localSheetId="4">[0]!__p1</definedName>
    <definedName name="BBBBBB" localSheetId="3">[0]!__p1</definedName>
    <definedName name="BBBBBB" localSheetId="2">[0]!__p1</definedName>
    <definedName name="BBBBBB">[0]!__p1</definedName>
    <definedName name="BD" localSheetId="0">#REF!</definedName>
    <definedName name="BD">#REF!</definedName>
    <definedName name="BDGHTHG" localSheetId="0" hidden="1">{"1DhPgAbs",#N/A,FALSE,"dHora";"2DhPgPerc",#N/A,FALSE,"dHora";"3DhPgAbsAcum",#N/A,FALSE,"dHora"}</definedName>
    <definedName name="BDGHTHG" localSheetId="1" hidden="1">{"1DhPgAbs",#N/A,FALSE,"dHora";"2DhPgPerc",#N/A,FALSE,"dHora";"3DhPgAbsAcum",#N/A,FALSE,"dHora"}</definedName>
    <definedName name="BDGHTHG" hidden="1">{"1DhPgAbs",#N/A,FALSE,"dHora";"2DhPgPerc",#N/A,FALSE,"dHora";"3DhPgAbsAcum",#N/A,FALSE,"dHora"}</definedName>
    <definedName name="bebe" localSheetId="0">#REF!</definedName>
    <definedName name="bebe" localSheetId="1">#REF!</definedName>
    <definedName name="bebe">#REF!</definedName>
    <definedName name="BFGHDFRHF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FGHDFRHF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FGHDFRH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FX_A6874CA2_7E1A_11d2_8615_006097CC7F35">60118</definedName>
    <definedName name="BFX_BRANDFX">60122</definedName>
    <definedName name="bgfbhdfhb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fbhdfhb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fbhdfhb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fhbrt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gfhbrt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gfhbrt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g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H" localSheetId="0">#REF!</definedName>
    <definedName name="BH" localSheetId="1">#REF!</definedName>
    <definedName name="BH" localSheetId="4">#REF!</definedName>
    <definedName name="BH" localSheetId="3">#REF!</definedName>
    <definedName name="BH" localSheetId="2">#REF!</definedName>
    <definedName name="BH">#REF!</definedName>
    <definedName name="bi" localSheetId="0" hidden="1">#REF!</definedName>
    <definedName name="bi" localSheetId="1" hidden="1">#REF!</definedName>
    <definedName name="bi" localSheetId="4" hidden="1">#REF!</definedName>
    <definedName name="bi" localSheetId="3" hidden="1">#REF!</definedName>
    <definedName name="bi" localSheetId="2" hidden="1">#REF!</definedName>
    <definedName name="bi" hidden="1">#REF!</definedName>
    <definedName name="BIA" localSheetId="0" hidden="1">#REF!</definedName>
    <definedName name="BIA" localSheetId="1" hidden="1">#REF!</definedName>
    <definedName name="BIA" localSheetId="4" hidden="1">#REF!</definedName>
    <definedName name="BIA" localSheetId="3" hidden="1">#REF!</definedName>
    <definedName name="BIA" localSheetId="2" hidden="1">#REF!</definedName>
    <definedName name="BIA" hidden="1">#REF!</definedName>
    <definedName name="bis" localSheetId="0">[0]!_____________p1</definedName>
    <definedName name="bis" localSheetId="1">[0]!__p1</definedName>
    <definedName name="bis" localSheetId="4">[0]!__p1</definedName>
    <definedName name="bis" localSheetId="3">[0]!__p1</definedName>
    <definedName name="bis" localSheetId="2">[0]!__p1</definedName>
    <definedName name="bis">[0]!__p1</definedName>
    <definedName name="bla" localSheetId="0" hidden="1">{"'crono'!$U$12:$W$20"}</definedName>
    <definedName name="bla" localSheetId="1" hidden="1">{"'crono'!$U$12:$W$20"}</definedName>
    <definedName name="bla" hidden="1">{"'crono'!$U$12:$W$20"}</definedName>
    <definedName name="bnrhrth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nrhrth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nrhrth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O" localSheetId="0">[0]!_p1</definedName>
    <definedName name="BO" localSheetId="4">[0]!_p1</definedName>
    <definedName name="BO" localSheetId="3">[0]!_p1</definedName>
    <definedName name="BO">[0]!_p1</definedName>
    <definedName name="BOM_DIA" localSheetId="0">#REF!</definedName>
    <definedName name="BOM_DIA" localSheetId="1">#REF!</definedName>
    <definedName name="BOM_DIA">#REF!</definedName>
    <definedName name="boneca" localSheetId="0">#REF!</definedName>
    <definedName name="boneca">#REF!</definedName>
    <definedName name="boneco" localSheetId="0">#REF!</definedName>
    <definedName name="boneco" localSheetId="1">#REF!</definedName>
    <definedName name="boneco" localSheetId="4">#REF!</definedName>
    <definedName name="boneco" localSheetId="3">#REF!</definedName>
    <definedName name="boneco" localSheetId="2">#REF!</definedName>
    <definedName name="boneco">#REF!</definedName>
    <definedName name="bORDA" localSheetId="0">#REF!</definedName>
    <definedName name="bORDA">#REF!</definedName>
    <definedName name="boxes" localSheetId="0">#REF!,#REF!</definedName>
    <definedName name="boxes">#REF!,#REF!</definedName>
    <definedName name="bra" localSheetId="0">[0]!_p1</definedName>
    <definedName name="bra" localSheetId="1">[0]!__p1</definedName>
    <definedName name="bra" localSheetId="4">[0]!__p1</definedName>
    <definedName name="bra" localSheetId="3">[0]!__p1</definedName>
    <definedName name="bra" localSheetId="2">[0]!__p1</definedName>
    <definedName name="bra">[0]!__p1</definedName>
    <definedName name="BRN" localSheetId="0">[4]!_xlbgnm.p1</definedName>
    <definedName name="BRN" localSheetId="4">[5]!_xlbgnm.p1</definedName>
    <definedName name="BRN" localSheetId="3">[5]!_xlbgnm.p1</definedName>
    <definedName name="BRN">[5]!_xlbgnm.p1</definedName>
    <definedName name="brthbr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br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br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tr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tr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tr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snhtyjh" localSheetId="0" hidden="1">{"'Janeiro'!$A$1:$I$153"}</definedName>
    <definedName name="brtsnhtyjh" localSheetId="1" hidden="1">{"'Janeiro'!$A$1:$I$153"}</definedName>
    <definedName name="brtsnhtyjh" hidden="1">{"'Janeiro'!$A$1:$I$153"}</definedName>
    <definedName name="BRU" localSheetId="0">#REF!</definedName>
    <definedName name="BRU" localSheetId="1">#REF!</definedName>
    <definedName name="BRU">#REF!</definedName>
    <definedName name="BrutoNegociado">[35]LARCAL!#REF!</definedName>
    <definedName name="Bsdg1" localSheetId="0">#REF!</definedName>
    <definedName name="Bsdg1">#REF!</definedName>
    <definedName name="Bsdg2" localSheetId="0">#REF!</definedName>
    <definedName name="Bsdg2">#REF!</definedName>
    <definedName name="bt" localSheetId="0">#REF!</definedName>
    <definedName name="bt" localSheetId="1">#REF!</definedName>
    <definedName name="bt" localSheetId="4">#REF!</definedName>
    <definedName name="bt" localSheetId="3">#REF!</definedName>
    <definedName name="bt" localSheetId="2">#REF!</definedName>
    <definedName name="bt">#REF!</definedName>
    <definedName name="BuiltIn_Print_Area___1" localSheetId="0">#REF!</definedName>
    <definedName name="BuiltIn_Print_Area___1">#REF!</definedName>
    <definedName name="bus" localSheetId="0" hidden="1">{"'Tnet  Dnet_15_Mn1000'!$A$8:$F$178"}</definedName>
    <definedName name="bus" hidden="1">{"'Tnet  Dnet_15_Mn1000'!$A$8:$F$178"}</definedName>
    <definedName name="Busdoor" localSheetId="0">#REF!</definedName>
    <definedName name="Busdoor">#REF!</definedName>
    <definedName name="BV" localSheetId="0" hidden="1">{"'crono'!$U$12:$W$20"}</definedName>
    <definedName name="BV" localSheetId="1" hidden="1">{"'crono'!$U$12:$W$20"}</definedName>
    <definedName name="BV" hidden="1">{"'crono'!$U$12:$W$20"}</definedName>
    <definedName name="bvfdgre" localSheetId="0" hidden="1">{"'Janeiro'!$A$1:$I$153"}</definedName>
    <definedName name="bvfdgre" localSheetId="1" hidden="1">{"'Janeiro'!$A$1:$I$153"}</definedName>
    <definedName name="bvfdgre" hidden="1">{"'Janeiro'!$A$1:$I$153"}</definedName>
    <definedName name="bvgrdgr" localSheetId="0" hidden="1">{"1DhPgAbs",#N/A,FALSE,"dHora";"2DhPgPerc",#N/A,FALSE,"dHora";"3DhPgAbsAcum",#N/A,FALSE,"dHora"}</definedName>
    <definedName name="bvgrdgr" localSheetId="1" hidden="1">{"1DhPgAbs",#N/A,FALSE,"dHora";"2DhPgPerc",#N/A,FALSE,"dHora";"3DhPgAbsAcum",#N/A,FALSE,"dHora"}</definedName>
    <definedName name="bvgrdgr" hidden="1">{"1DhPgAbs",#N/A,FALSE,"dHora";"2DhPgPerc",#N/A,FALSE,"dHora";"3DhPgAbsAcum",#N/A,FALSE,"dHora"}</definedName>
    <definedName name="bvgsdgew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vgsdgew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vgsdgew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Ç" localSheetId="0">#REF!</definedName>
    <definedName name="Ç" localSheetId="1">#REF!</definedName>
    <definedName name="Ç">#REF!</definedName>
    <definedName name="C_" localSheetId="4">'[2]recap 2003'!#REF!</definedName>
    <definedName name="C_" localSheetId="3">'[2]recap 2003'!#REF!</definedName>
    <definedName name="C_" localSheetId="2">'[2]recap 2003'!#REF!</definedName>
    <definedName name="C_">'[2]recap 2003'!#REF!</definedName>
    <definedName name="C_Calc" localSheetId="0">#REF!</definedName>
    <definedName name="C_Calc">#REF!</definedName>
    <definedName name="C_CGRPNet1" localSheetId="0">#REF!</definedName>
    <definedName name="C_CGRPNet1">#REF!</definedName>
    <definedName name="C_Code" localSheetId="0">#REF!</definedName>
    <definedName name="C_Code">#REF!</definedName>
    <definedName name="C_Cost" localSheetId="0">#REF!</definedName>
    <definedName name="C_Cost">#REF!</definedName>
    <definedName name="C_GRPs" localSheetId="0">#REF!</definedName>
    <definedName name="C_GRPs">#REF!</definedName>
    <definedName name="C_Name" localSheetId="0">#REF!</definedName>
    <definedName name="C_Name">#REF!</definedName>
    <definedName name="C_Satura" localSheetId="0">#REF!</definedName>
    <definedName name="C_Satura">#REF!</definedName>
    <definedName name="C_Start" localSheetId="0">#REF!</definedName>
    <definedName name="C_Start">#REF!</definedName>
    <definedName name="C_SubCode" localSheetId="0">#REF!</definedName>
    <definedName name="C_SubCode">#REF!</definedName>
    <definedName name="CA" localSheetId="0">[0]!_p1</definedName>
    <definedName name="CA" localSheetId="4">[0]!_p1</definedName>
    <definedName name="CA" localSheetId="3">[0]!_p1</definedName>
    <definedName name="CA">[0]!_p1</definedName>
    <definedName name="CABO" localSheetId="0">[0]!_p1</definedName>
    <definedName name="CABO" localSheetId="4">[0]!_p1</definedName>
    <definedName name="CABO" localSheetId="3">[0]!_p1</definedName>
    <definedName name="CABO">[0]!_p1</definedName>
    <definedName name="cabo1" localSheetId="0">#REF!</definedName>
    <definedName name="cabo1" localSheetId="1">#REF!</definedName>
    <definedName name="cabo1" localSheetId="4">#REF!</definedName>
    <definedName name="cabo1" localSheetId="3">#REF!</definedName>
    <definedName name="cabo1" localSheetId="2">#REF!</definedName>
    <definedName name="cabo1">#REF!</definedName>
    <definedName name="caboago" localSheetId="0">#REF!</definedName>
    <definedName name="caboago" localSheetId="1">#REF!</definedName>
    <definedName name="caboago" localSheetId="4">#REF!</definedName>
    <definedName name="caboago" localSheetId="3">#REF!</definedName>
    <definedName name="caboago" localSheetId="2">#REF!</definedName>
    <definedName name="caboago">#REF!</definedName>
    <definedName name="cacaca" localSheetId="0">[4]!_xlbgnm.p1</definedName>
    <definedName name="cacaca" localSheetId="4">[5]!_xlbgnm.p1</definedName>
    <definedName name="cacaca" localSheetId="3">[5]!_xlbgnm.p1</definedName>
    <definedName name="cacaca">[5]!_xlbgnm.p1</definedName>
    <definedName name="CAD_ID" localSheetId="0">#REF!</definedName>
    <definedName name="CAD_ID">#REF!</definedName>
    <definedName name="CAG" localSheetId="0">[0]!_p1</definedName>
    <definedName name="CAG" localSheetId="4">[0]!_p1</definedName>
    <definedName name="CAG" localSheetId="3">[0]!_p1</definedName>
    <definedName name="CAG">[0]!_p1</definedName>
    <definedName name="CAIXA" localSheetId="0" hidden="1">{"'Comercial'!$A$1:$K$258","'Comercial'!$A$1:$K$257"}</definedName>
    <definedName name="CAIXA" localSheetId="1" hidden="1">{"'Comercial'!$A$1:$K$258","'Comercial'!$A$1:$K$257"}</definedName>
    <definedName name="CAIXA" hidden="1">{"'Comercial'!$A$1:$K$258","'Comercial'!$A$1:$K$257"}</definedName>
    <definedName name="calça" localSheetId="0" hidden="1">{"'Janeiro'!$A$1:$I$153"}</definedName>
    <definedName name="calça" localSheetId="1" hidden="1">{"'Janeiro'!$A$1:$I$153"}</definedName>
    <definedName name="calça" hidden="1">{"'Janeiro'!$A$1:$I$153"}</definedName>
    <definedName name="CALENDAR">[36]FRECEFECBAILEYS!$C$17:$T$45</definedName>
    <definedName name="CAM" localSheetId="0">#REF!</definedName>
    <definedName name="CAM" localSheetId="1">#REF!</definedName>
    <definedName name="CAM" localSheetId="4">#REF!</definedName>
    <definedName name="CAM" localSheetId="3">#REF!</definedName>
    <definedName name="CAM" localSheetId="2">#REF!</definedName>
    <definedName name="CAM">#REF!</definedName>
    <definedName name="CAMBIO" localSheetId="0">#REF!</definedName>
    <definedName name="CAMBIO">#REF!</definedName>
    <definedName name="Caminhão" localSheetId="0">#REF!</definedName>
    <definedName name="Caminhão" localSheetId="1">#REF!</definedName>
    <definedName name="Caminhão" localSheetId="4">#REF!</definedName>
    <definedName name="Caminhão" localSheetId="3">#REF!</definedName>
    <definedName name="Caminhão" localSheetId="2">#REF!</definedName>
    <definedName name="Caminhão">#REF!</definedName>
    <definedName name="Campaign" localSheetId="0">#REF!</definedName>
    <definedName name="Campaign">#REF!</definedName>
    <definedName name="campotargest" localSheetId="0">[36]MID!#REF!</definedName>
    <definedName name="campotargest">[37]MID!#REF!</definedName>
    <definedName name="cancelar" localSheetId="0">[0]!_p1</definedName>
    <definedName name="cancelar" localSheetId="4">[0]!_p1</definedName>
    <definedName name="cancelar" localSheetId="3">[0]!_p1</definedName>
    <definedName name="cancelar">[0]!_p1</definedName>
    <definedName name="cap" localSheetId="0">#REF!</definedName>
    <definedName name="cap" localSheetId="1">#REF!</definedName>
    <definedName name="cap" localSheetId="4">#REF!</definedName>
    <definedName name="cap" localSheetId="3">#REF!</definedName>
    <definedName name="cap" localSheetId="2">#REF!</definedName>
    <definedName name="cap">#REF!</definedName>
    <definedName name="CAPA" localSheetId="0">#REF!</definedName>
    <definedName name="Capa" localSheetId="1">#REF!</definedName>
    <definedName name="Capa" localSheetId="4">#REF!</definedName>
    <definedName name="Capa" localSheetId="3">#REF!</definedName>
    <definedName name="Capa" localSheetId="2">#REF!</definedName>
    <definedName name="Capa">#REF!</definedName>
    <definedName name="capacorporate" localSheetId="0">#REF!</definedName>
    <definedName name="capacorporate">#REF!</definedName>
    <definedName name="capafraglobal" localSheetId="0">#REF!</definedName>
    <definedName name="capafraglobal">#REF!</definedName>
    <definedName name="Capanova" localSheetId="0" hidden="1">#REF!</definedName>
    <definedName name="Capanova" localSheetId="1" hidden="1">#REF!</definedName>
    <definedName name="Capanova" localSheetId="4" hidden="1">#REF!</definedName>
    <definedName name="Capanova" localSheetId="3" hidden="1">#REF!</definedName>
    <definedName name="Capanova" localSheetId="2" hidden="1">#REF!</definedName>
    <definedName name="Capanova" hidden="1">#REF!</definedName>
    <definedName name="capas">#N/A</definedName>
    <definedName name="Capinha" localSheetId="0">[0]!___p1</definedName>
    <definedName name="Capinha" localSheetId="4">[0]!___p1</definedName>
    <definedName name="Capinha" localSheetId="3">[0]!___p1</definedName>
    <definedName name="Capinha">[0]!___p1</definedName>
    <definedName name="capital" localSheetId="0">[0]!______________p1</definedName>
    <definedName name="capital" localSheetId="4">[0]!______________p1</definedName>
    <definedName name="capital" localSheetId="3">[0]!______________p1</definedName>
    <definedName name="capital">[0]!______________p1</definedName>
    <definedName name="CARA" localSheetId="0">[0]!_p1</definedName>
    <definedName name="CARA" localSheetId="4">[0]!_p1</definedName>
    <definedName name="CARA" localSheetId="3">[0]!_p1</definedName>
    <definedName name="CARA">[0]!_p1</definedName>
    <definedName name="caras" localSheetId="0">#REF!</definedName>
    <definedName name="caras" localSheetId="1">#REF!</definedName>
    <definedName name="caras" localSheetId="4">#REF!</definedName>
    <definedName name="caras" localSheetId="3">#REF!</definedName>
    <definedName name="caras" localSheetId="2">#REF!</definedName>
    <definedName name="caras">#REF!</definedName>
    <definedName name="carla" localSheetId="0">[0]!______________p1</definedName>
    <definedName name="carla" localSheetId="4">[0]!______________p1</definedName>
    <definedName name="carla" localSheetId="3">[0]!______________p1</definedName>
    <definedName name="carla">[0]!______________p1</definedName>
    <definedName name="CARLOS" localSheetId="0">#REF!</definedName>
    <definedName name="CARLOS">#REF!</definedName>
    <definedName name="carm" localSheetId="0">[0]!_p1</definedName>
    <definedName name="carm" localSheetId="1">[0]!__p1</definedName>
    <definedName name="carm" localSheetId="4">[0]!__p1</definedName>
    <definedName name="carm" localSheetId="3">[0]!__p1</definedName>
    <definedName name="carm" localSheetId="2">[0]!__p1</definedName>
    <definedName name="carm">[0]!__p1</definedName>
    <definedName name="carta" localSheetId="0">#REF!</definedName>
    <definedName name="carta" localSheetId="1">#REF!</definedName>
    <definedName name="carta">#REF!</definedName>
    <definedName name="cas" localSheetId="0" hidden="1">{"'Comercial'!$A$1:$K$258","'Comercial'!$A$1:$K$257"}</definedName>
    <definedName name="cas" localSheetId="1" hidden="1">{"'Comercial'!$A$1:$K$258","'Comercial'!$A$1:$K$257"}</definedName>
    <definedName name="cas" hidden="1">{"'Comercial'!$A$1:$K$258","'Comercial'!$A$1:$K$257"}</definedName>
    <definedName name="CASA" localSheetId="0">[0]!_p1</definedName>
    <definedName name="CASA" localSheetId="1">#REF!</definedName>
    <definedName name="CASA" localSheetId="4">#REF!</definedName>
    <definedName name="CASA" localSheetId="3">#REF!</definedName>
    <definedName name="CASA" localSheetId="2">#REF!</definedName>
    <definedName name="CASA">#REF!</definedName>
    <definedName name="casa1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casa1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casa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cata" localSheetId="0">[0]!_p1</definedName>
    <definedName name="cata" localSheetId="4">[0]!_p1</definedName>
    <definedName name="cata" localSheetId="3">[0]!_p1</definedName>
    <definedName name="cata">[0]!_p1</definedName>
    <definedName name="cbftgtf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ftgtf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ftgt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vfdgd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vfdgd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vfdgd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c" localSheetId="0" hidden="1">#REF!</definedName>
    <definedName name="cc" localSheetId="1" hidden="1">#REF!</definedName>
    <definedName name="cc" localSheetId="4">#REF!</definedName>
    <definedName name="cc" localSheetId="3">#REF!</definedName>
    <definedName name="cc" localSheetId="2">#REF!</definedName>
    <definedName name="cc">#REF!</definedName>
    <definedName name="ccc" localSheetId="0">[0]!___p1</definedName>
    <definedName name="ccc" localSheetId="1">#REF!</definedName>
    <definedName name="ccc" localSheetId="4">#REF!</definedName>
    <definedName name="ccc" localSheetId="3">#REF!</definedName>
    <definedName name="ccc" localSheetId="2">#REF!</definedName>
    <definedName name="ccc">#REF!</definedName>
    <definedName name="ççç" localSheetId="0">#REF!</definedName>
    <definedName name="ççç" localSheetId="1">#REF!</definedName>
    <definedName name="ççç">#REF!</definedName>
    <definedName name="cccc" localSheetId="0">[0]!___p1</definedName>
    <definedName name="cccc" localSheetId="4">[0]!___p1</definedName>
    <definedName name="cccc" localSheetId="3">[0]!___p1</definedName>
    <definedName name="cccc">[0]!___p1</definedName>
    <definedName name="cccd" localSheetId="0">[0]!___p1</definedName>
    <definedName name="cccd" localSheetId="4">[0]!___p1</definedName>
    <definedName name="cccd" localSheetId="3">[0]!___p1</definedName>
    <definedName name="cccd">[0]!___p1</definedName>
    <definedName name="ccf" localSheetId="0">#REF!</definedName>
    <definedName name="ccf">#REF!</definedName>
    <definedName name="ccg" localSheetId="0">#REF!</definedName>
    <definedName name="ccg">#REF!</definedName>
    <definedName name="CCL" localSheetId="0">#REF!</definedName>
    <definedName name="CCL" localSheetId="1">#REF!</definedName>
    <definedName name="CCL" localSheetId="4">#REF!</definedName>
    <definedName name="CCL" localSheetId="3">#REF!</definedName>
    <definedName name="CCL" localSheetId="2">#REF!</definedName>
    <definedName name="CCL">#REF!</definedName>
    <definedName name="CD" localSheetId="0">#REF!</definedName>
    <definedName name="CD">#REF!</definedName>
    <definedName name="CDB" localSheetId="0">#REF!</definedName>
    <definedName name="CDB">#REF!</definedName>
    <definedName name="CDP" localSheetId="0">#REF!</definedName>
    <definedName name="CDP">#REF!</definedName>
    <definedName name="cec" localSheetId="0">[4]!_xlbgnm.p1</definedName>
    <definedName name="cec" localSheetId="4">[5]!_xlbgnm.p1</definedName>
    <definedName name="cec" localSheetId="3">[5]!_xlbgnm.p1</definedName>
    <definedName name="cec">[5]!_xlbgnm.p1</definedName>
    <definedName name="CEE" localSheetId="0">#REF!</definedName>
    <definedName name="CEE" localSheetId="1">#REF!</definedName>
    <definedName name="CEE" localSheetId="4">#REF!</definedName>
    <definedName name="CEE" localSheetId="3">#REF!</definedName>
    <definedName name="CEE" localSheetId="2">#REF!</definedName>
    <definedName name="CEE">#REF!</definedName>
    <definedName name="ceg" localSheetId="0">#REF!</definedName>
    <definedName name="ceg" localSheetId="1">#REF!</definedName>
    <definedName name="ceg" localSheetId="4">#REF!</definedName>
    <definedName name="ceg" localSheetId="3">#REF!</definedName>
    <definedName name="ceg" localSheetId="2">#REF!</definedName>
    <definedName name="ceg">#REF!</definedName>
    <definedName name="Cell_Errors">#N/A</definedName>
    <definedName name="celltips_area" localSheetId="0">#REF!</definedName>
    <definedName name="celltips_area">#REF!</definedName>
    <definedName name="cent" localSheetId="0" hidden="1">{"'Comercial'!$A$1:$K$258","'Comercial'!$A$1:$K$257"}</definedName>
    <definedName name="cent" localSheetId="1" hidden="1">{"'Comercial'!$A$1:$K$258","'Comercial'!$A$1:$K$257"}</definedName>
    <definedName name="cent" hidden="1">{"'Comercial'!$A$1:$K$258","'Comercial'!$A$1:$K$257"}</definedName>
    <definedName name="CENTRO_OESTE">[38]Plan1!#REF!</definedName>
    <definedName name="centxdol" localSheetId="0">#REF!</definedName>
    <definedName name="centxdol">#REF!</definedName>
    <definedName name="CFBDFGR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FBDFGR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FBDFGR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FBFGHRT" localSheetId="0" hidden="1">{"1DhPgAbs",#N/A,FALSE,"dHora";"2DhPgPerc",#N/A,FALSE,"dHora";"3DhPgAbsAcum",#N/A,FALSE,"dHora"}</definedName>
    <definedName name="CFBFGHRT" localSheetId="1" hidden="1">{"1DhPgAbs",#N/A,FALSE,"dHora";"2DhPgPerc",#N/A,FALSE,"dHora";"3DhPgAbsAcum",#N/A,FALSE,"dHora"}</definedName>
    <definedName name="CFBFGHRT" hidden="1">{"1DhPgAbs",#N/A,FALSE,"dHora";"2DhPgPerc",#N/A,FALSE,"dHora";"3DhPgAbsAcum",#N/A,FALSE,"dHora"}</definedName>
    <definedName name="CGLO">[7]perfil_fx_Hor!$Q$10:$Q$24</definedName>
    <definedName name="Channels" localSheetId="0">#REF!</definedName>
    <definedName name="Channels">#REF!</definedName>
    <definedName name="chjtyytj" localSheetId="0" hidden="1">{"'Janeiro'!$A$1:$I$153"}</definedName>
    <definedName name="chjtyytj" localSheetId="1" hidden="1">{"'Janeiro'!$A$1:$I$153"}</definedName>
    <definedName name="chjtyytj" hidden="1">{"'Janeiro'!$A$1:$I$153"}</definedName>
    <definedName name="chus" localSheetId="0">#REF!</definedName>
    <definedName name="chus">#REF!</definedName>
    <definedName name="CID" localSheetId="0">#REF!</definedName>
    <definedName name="CID">#REF!</definedName>
    <definedName name="Cin" localSheetId="0">#REF!</definedName>
    <definedName name="Cin" localSheetId="1">#REF!</definedName>
    <definedName name="Cin" localSheetId="4">#REF!</definedName>
    <definedName name="Cin" localSheetId="3">#REF!</definedName>
    <definedName name="Cin" localSheetId="2">#REF!</definedName>
    <definedName name="Cin">#REF!</definedName>
    <definedName name="cinco" localSheetId="0">#REF!</definedName>
    <definedName name="cinco">#REF!</definedName>
    <definedName name="cinefocu" localSheetId="0">#REF!</definedName>
    <definedName name="cinefocu">#REF!</definedName>
    <definedName name="cinefocus" localSheetId="0">#REF!</definedName>
    <definedName name="cinefocus">#REF!</definedName>
    <definedName name="cinema" localSheetId="0" hidden="1">#REF!</definedName>
    <definedName name="cinema" localSheetId="1" hidden="1">#REF!</definedName>
    <definedName name="cinema" localSheetId="4" hidden="1">#REF!</definedName>
    <definedName name="cinema" localSheetId="3" hidden="1">#REF!</definedName>
    <definedName name="cinema" localSheetId="2" hidden="1">#REF!</definedName>
    <definedName name="cinema" hidden="1">#REF!</definedName>
    <definedName name="cinema3" localSheetId="0" hidden="1">{"'Janeiro'!$A$1:$I$153"}</definedName>
    <definedName name="cinema3" localSheetId="1" hidden="1">{"'Janeiro'!$A$1:$I$153"}</definedName>
    <definedName name="cinema3" hidden="1">{"'Janeiro'!$A$1:$I$153"}</definedName>
    <definedName name="cinta" localSheetId="0">#REF!</definedName>
    <definedName name="cinta" localSheetId="1">#REF!</definedName>
    <definedName name="cinta" localSheetId="4">#REF!</definedName>
    <definedName name="cinta" localSheetId="3">#REF!</definedName>
    <definedName name="cinta" localSheetId="2">#REF!</definedName>
    <definedName name="cinta">#REF!</definedName>
    <definedName name="çjk" localSheetId="0">[0]!_____________p1</definedName>
    <definedName name="çjk" localSheetId="1">[0]!__p1</definedName>
    <definedName name="çjk" localSheetId="4">[0]!__p1</definedName>
    <definedName name="çjk" localSheetId="3">[0]!__p1</definedName>
    <definedName name="çjk" localSheetId="2">[0]!__p1</definedName>
    <definedName name="çjk">[0]!__p1</definedName>
    <definedName name="claudia" localSheetId="0">#REF!</definedName>
    <definedName name="claudia" localSheetId="1">#REF!</definedName>
    <definedName name="claudia" localSheetId="4">#REF!</definedName>
    <definedName name="claudia" localSheetId="3">#REF!</definedName>
    <definedName name="claudia" localSheetId="2">#REF!</definedName>
    <definedName name="claudia">#REF!</definedName>
    <definedName name="Client" localSheetId="0">#REF!</definedName>
    <definedName name="Client">#REF!</definedName>
    <definedName name="CLIENTE">[35]LARCAL!#REF!</definedName>
    <definedName name="Clientes" localSheetId="0">#REF!</definedName>
    <definedName name="Clientes">#REF!</definedName>
    <definedName name="ÇLK" localSheetId="0">[0]!_p1</definedName>
    <definedName name="ÇLK" localSheetId="4">[0]!_p1</definedName>
    <definedName name="ÇLK" localSheetId="3">[0]!_p1</definedName>
    <definedName name="ÇLK">[0]!_p1</definedName>
    <definedName name="cn" localSheetId="0">[0]!____p1</definedName>
    <definedName name="cn" localSheetId="4">[0]!____p1</definedName>
    <definedName name="cn" localSheetId="3">[0]!____p1</definedName>
    <definedName name="cn">[0]!____p1</definedName>
    <definedName name="ço" localSheetId="0">[0]!___p1</definedName>
    <definedName name="ço" localSheetId="4">[0]!___p1</definedName>
    <definedName name="ço" localSheetId="3">[0]!___p1</definedName>
    <definedName name="ço">[0]!___p1</definedName>
    <definedName name="cobertura" localSheetId="0">[0]!______________p1</definedName>
    <definedName name="cobertura" localSheetId="4">[0]!______________p1</definedName>
    <definedName name="cobertura" localSheetId="3">[0]!______________p1</definedName>
    <definedName name="cobertura">[0]!______________p1</definedName>
    <definedName name="CODGLO" localSheetId="0">[7]perfil_fx_Hor!#REF!</definedName>
    <definedName name="CODGLO">[7]perfil_fx_Hor!#REF!</definedName>
    <definedName name="CODTERRITORIO" localSheetId="0">#REF!</definedName>
    <definedName name="CODTERRITORIO" localSheetId="1">#REF!</definedName>
    <definedName name="CODTERRITORIO" localSheetId="4">#REF!</definedName>
    <definedName name="CODTERRITORIO" localSheetId="3">#REF!</definedName>
    <definedName name="CODTERRITORIO" localSheetId="2">#REF!</definedName>
    <definedName name="CODTERRITORIO">#REF!</definedName>
    <definedName name="coelho" localSheetId="0">[0]!___p1</definedName>
    <definedName name="coelho" localSheetId="4">[0]!___p1</definedName>
    <definedName name="coelho" localSheetId="3">[0]!___p1</definedName>
    <definedName name="coelho">[0]!___p1</definedName>
    <definedName name="Color" localSheetId="0">#REF!</definedName>
    <definedName name="Color">#REF!</definedName>
    <definedName name="ComisionAgencia">[35]LARCAL!#REF!</definedName>
    <definedName name="commid" localSheetId="0">[36]MID!#REF!</definedName>
    <definedName name="commid">[37]MID!#REF!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0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1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4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3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2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ci" localSheetId="0">#REF!</definedName>
    <definedName name="conci" localSheetId="1">#REF!</definedName>
    <definedName name="conci">#REF!</definedName>
    <definedName name="CONCIL_1AAAA" localSheetId="0">#REF!</definedName>
    <definedName name="CONCIL_1AAAA" localSheetId="1">#REF!</definedName>
    <definedName name="CONCIL_1AAAA">#REF!</definedName>
    <definedName name="conflito" localSheetId="0">[4]!_xlbgnm.p1</definedName>
    <definedName name="conflito" localSheetId="4">[5]!_xlbgnm.p1</definedName>
    <definedName name="conflito" localSheetId="3">[5]!_xlbgnm.p1</definedName>
    <definedName name="conflito">[5]!_xlbgnm.p1</definedName>
    <definedName name="CONFNM" localSheetId="0">#REF!</definedName>
    <definedName name="CONFNM">#REF!</definedName>
    <definedName name="conitgo" localSheetId="0">#REF!</definedName>
    <definedName name="conitgo">#REF!</definedName>
    <definedName name="cons" localSheetId="0">#REF!</definedName>
    <definedName name="cons" localSheetId="1">#REF!</definedName>
    <definedName name="cons">#REF!</definedName>
    <definedName name="CONSIDERAÇÕES" localSheetId="0">[0]!_p1</definedName>
    <definedName name="CONSIDERAÇÕES" localSheetId="4">[0]!_p1</definedName>
    <definedName name="CONSIDERAÇÕES" localSheetId="3">[0]!_p1</definedName>
    <definedName name="CONSIDERAÇÕES">[0]!_p1</definedName>
    <definedName name="contato" localSheetId="0">[0]!_p1</definedName>
    <definedName name="contato" localSheetId="1">[0]!__p1</definedName>
    <definedName name="contato" localSheetId="4">[0]!__p1</definedName>
    <definedName name="contato" localSheetId="3">[0]!__p1</definedName>
    <definedName name="contato" localSheetId="2">[0]!__p1</definedName>
    <definedName name="contato">[0]!__p1</definedName>
    <definedName name="CONTEMPLADAS" localSheetId="0">#REF!</definedName>
    <definedName name="CONTEMPLADAS" localSheetId="1">#REF!</definedName>
    <definedName name="CONTEMPLADAS">#REF!</definedName>
    <definedName name="contigo" localSheetId="0">#REF!</definedName>
    <definedName name="contigo" localSheetId="1">#REF!</definedName>
    <definedName name="contigo" localSheetId="4">#REF!</definedName>
    <definedName name="contigo" localSheetId="3">#REF!</definedName>
    <definedName name="contigo" localSheetId="2">#REF!</definedName>
    <definedName name="contigo">#REF!</definedName>
    <definedName name="conv_vol" localSheetId="0">#REF!</definedName>
    <definedName name="conv_vol">#REF!</definedName>
    <definedName name="çooppoç" localSheetId="0">[0]!___p1</definedName>
    <definedName name="çooppoç" localSheetId="4">[0]!___p1</definedName>
    <definedName name="çooppoç" localSheetId="3">[0]!___p1</definedName>
    <definedName name="çooppoç">[0]!___p1</definedName>
    <definedName name="copi" localSheetId="0">[0]!_p1</definedName>
    <definedName name="copi" localSheetId="4">[0]!_p1</definedName>
    <definedName name="copi" localSheetId="3">[0]!_p1</definedName>
    <definedName name="copi">[0]!_p1</definedName>
    <definedName name="CP_Paineis" localSheetId="0">#REF!</definedName>
    <definedName name="CP_Paineis" localSheetId="1">#REF!</definedName>
    <definedName name="CP_Paineis" localSheetId="4">#REF!</definedName>
    <definedName name="CP_Paineis" localSheetId="3">#REF!</definedName>
    <definedName name="CP_Paineis" localSheetId="2">#REF!</definedName>
    <definedName name="CP_Paineis">#REF!</definedName>
    <definedName name="CPMGLO">[7]perfil_fx_Hor!$I$10:$I$24</definedName>
    <definedName name="CPPGLO">[7]perfil_fx_Hor!$J$10:$J$24</definedName>
    <definedName name="cr" localSheetId="0">[0]!_____________p1</definedName>
    <definedName name="cr" localSheetId="1">[0]!__p1</definedName>
    <definedName name="cr" localSheetId="4">[0]!__p1</definedName>
    <definedName name="cr" localSheetId="3">[0]!__p1</definedName>
    <definedName name="cr" localSheetId="2">[0]!__p1</definedName>
    <definedName name="cr">[0]!__p1</definedName>
    <definedName name="criativa" localSheetId="0">#REF!</definedName>
    <definedName name="criativa" localSheetId="1">#REF!</definedName>
    <definedName name="criativa" localSheetId="4">#REF!</definedName>
    <definedName name="criativa" localSheetId="3">#REF!</definedName>
    <definedName name="criativa" localSheetId="2">#REF!</definedName>
    <definedName name="criativa">#REF!</definedName>
    <definedName name="_xlnm.Criteria" localSheetId="0">#REF!</definedName>
    <definedName name="_xlnm.Criteria" localSheetId="1">#REF!</definedName>
    <definedName name="_xlnm.Criteria" localSheetId="4">#REF!</definedName>
    <definedName name="_xlnm.Criteria" localSheetId="3">#REF!</definedName>
    <definedName name="_xlnm.Criteria" localSheetId="2">#REF!</definedName>
    <definedName name="_xlnm.Criteria">#REF!</definedName>
    <definedName name="Criterioss">[34]REV!#REF!</definedName>
    <definedName name="CRN" localSheetId="0" hidden="1">{#N/A,#N/A,FALSE,"SP1-OUT";#N/A,#N/A,FALSE,"SP1-NOV";#N/A,#N/A,FALSE,"SANT-OUT";#N/A,#N/A,FALSE,"SANT-NOV";#N/A,#N/A,FALSE,"CAMP-OUT";#N/A,#N/A,FALSE,"CAMP-NOV";#N/A,#N/A,FALSE,"CRONO 1";#N/A,#N/A,FALSE,"CAPA"}</definedName>
    <definedName name="CRN" localSheetId="1" hidden="1">{#N/A,#N/A,FALSE,"SP1-OUT";#N/A,#N/A,FALSE,"SP1-NOV";#N/A,#N/A,FALSE,"SANT-OUT";#N/A,#N/A,FALSE,"SANT-NOV";#N/A,#N/A,FALSE,"CAMP-OUT";#N/A,#N/A,FALSE,"CAMP-NOV";#N/A,#N/A,FALSE,"CRONO 1";#N/A,#N/A,FALSE,"CAPA"}</definedName>
    <definedName name="CRN" hidden="1">{#N/A,#N/A,FALSE,"SP1-OUT";#N/A,#N/A,FALSE,"SP1-NOV";#N/A,#N/A,FALSE,"SANT-OUT";#N/A,#N/A,FALSE,"SANT-NOV";#N/A,#N/A,FALSE,"CAMP-OUT";#N/A,#N/A,FALSE,"CAMP-NOV";#N/A,#N/A,FALSE,"CRONO 1";#N/A,#N/A,FALSE,"CAPA"}</definedName>
    <definedName name="Crono" localSheetId="0">[0]!_p1</definedName>
    <definedName name="Crono" localSheetId="4">[0]!_p1</definedName>
    <definedName name="Crono" localSheetId="3">[0]!_p1</definedName>
    <definedName name="Crono">[0]!_p1</definedName>
    <definedName name="Crono_Baurú" localSheetId="0">#REF!</definedName>
    <definedName name="Crono_Baurú" localSheetId="1">#REF!</definedName>
    <definedName name="Crono_Baurú" localSheetId="4">#REF!</definedName>
    <definedName name="Crono_Baurú" localSheetId="3">#REF!</definedName>
    <definedName name="Crono_Baurú" localSheetId="2">#REF!</definedName>
    <definedName name="Crono_Baurú">#REF!</definedName>
    <definedName name="Crono_financeiro_ABV" localSheetId="0">#REF!</definedName>
    <definedName name="Crono_financeiro_ABV" localSheetId="1">#REF!</definedName>
    <definedName name="Crono_financeiro_ABV">#REF!</definedName>
    <definedName name="crono_ok" localSheetId="0">[0]!_p1</definedName>
    <definedName name="crono_ok" localSheetId="4">[0]!_p1</definedName>
    <definedName name="crono_ok" localSheetId="3">[0]!_p1</definedName>
    <definedName name="crono_ok">[0]!_p1</definedName>
    <definedName name="Crono2" localSheetId="0">[4]!_xlbgnm.p1</definedName>
    <definedName name="Crono2" localSheetId="4">[5]!_xlbgnm.p1</definedName>
    <definedName name="Crono2" localSheetId="3">[5]!_xlbgnm.p1</definedName>
    <definedName name="Crono2">[5]!_xlbgnm.p1</definedName>
    <definedName name="Crono3" localSheetId="0">[4]!_xlbgnm.p1</definedName>
    <definedName name="Crono3" localSheetId="4">[5]!_xlbgnm.p1</definedName>
    <definedName name="Crono3" localSheetId="3">[5]!_xlbgnm.p1</definedName>
    <definedName name="Crono3">[5]!_xlbgnm.p1</definedName>
    <definedName name="cronoapresentaçao" localSheetId="0">#REF!</definedName>
    <definedName name="cronoapresentaçao">#REF!</definedName>
    <definedName name="cronoapresentaçao2" localSheetId="0">#REF!</definedName>
    <definedName name="cronoapresentaçao2">#REF!</definedName>
    <definedName name="CronoCorporate" localSheetId="0">#REF!</definedName>
    <definedName name="CronoCorporate">#REF!</definedName>
    <definedName name="cronograma" localSheetId="0">#REF!</definedName>
    <definedName name="cronograma" localSheetId="1">#REF!</definedName>
    <definedName name="cronograma" localSheetId="4">[0]!__p1</definedName>
    <definedName name="cronograma" localSheetId="3">[0]!__p1</definedName>
    <definedName name="cronograma" localSheetId="2">[0]!__p1</definedName>
    <definedName name="cronograma">[0]!__p1</definedName>
    <definedName name="cronograma1" localSheetId="0">#REF!</definedName>
    <definedName name="cronograma1">#REF!</definedName>
    <definedName name="cronograma2" localSheetId="0">#REF!</definedName>
    <definedName name="cronograma2">#REF!</definedName>
    <definedName name="CRONOI" localSheetId="0" hidden="1">{#N/A,#N/A,FALSE,"SP1-OUT";#N/A,#N/A,FALSE,"SP1-NOV";#N/A,#N/A,FALSE,"SANT-OUT";#N/A,#N/A,FALSE,"SANT-NOV";#N/A,#N/A,FALSE,"CAMP-OUT";#N/A,#N/A,FALSE,"CAMP-NOV";#N/A,#N/A,FALSE,"CRONO 1";#N/A,#N/A,FALSE,"CAPA"}</definedName>
    <definedName name="CRONOI" localSheetId="1" hidden="1">{#N/A,#N/A,FALSE,"SP1-OUT";#N/A,#N/A,FALSE,"SP1-NOV";#N/A,#N/A,FALSE,"SANT-OUT";#N/A,#N/A,FALSE,"SANT-NOV";#N/A,#N/A,FALSE,"CAMP-OUT";#N/A,#N/A,FALSE,"CAMP-NOV";#N/A,#N/A,FALSE,"CRONO 1";#N/A,#N/A,FALSE,"CAPA"}</definedName>
    <definedName name="CRONOI" hidden="1">{#N/A,#N/A,FALSE,"SP1-OUT";#N/A,#N/A,FALSE,"SP1-NOV";#N/A,#N/A,FALSE,"SANT-OUT";#N/A,#N/A,FALSE,"SANT-NOV";#N/A,#N/A,FALSE,"CAMP-OUT";#N/A,#N/A,FALSE,"CAMP-NOV";#N/A,#N/A,FALSE,"CRONO 1";#N/A,#N/A,FALSE,"CAPA"}</definedName>
    <definedName name="cronomerchandising" localSheetId="0">#REF!</definedName>
    <definedName name="cronomerchandising">#REF!</definedName>
    <definedName name="cronomerchandising2" localSheetId="0">#REF!</definedName>
    <definedName name="cronomerchandising2">#REF!</definedName>
    <definedName name="crononovo" localSheetId="0">[0]!___p1</definedName>
    <definedName name="crononovo" localSheetId="4">[0]!___p1</definedName>
    <definedName name="crononovo" localSheetId="3">[0]!___p1</definedName>
    <definedName name="crononovo">[0]!___p1</definedName>
    <definedName name="cronorevista2" localSheetId="0">#REF!</definedName>
    <definedName name="cronorevista2">#REF!</definedName>
    <definedName name="cronorevistas" localSheetId="0">#REF!</definedName>
    <definedName name="cronorevistas">#REF!</definedName>
    <definedName name="cronotrade" localSheetId="0">#REF!</definedName>
    <definedName name="cronotrade">#REF!</definedName>
    <definedName name="CronoV1" localSheetId="0" hidden="1">{"'Janeiro'!$A$1:$I$153"}</definedName>
    <definedName name="CronoV1" localSheetId="1" hidden="1">{"'Janeiro'!$A$1:$I$153"}</definedName>
    <definedName name="CronoV1" hidden="1">{"'Janeiro'!$A$1:$I$153"}</definedName>
    <definedName name="cronoverrba" localSheetId="0">[0]!____p1</definedName>
    <definedName name="cronoverrba" localSheetId="4">[0]!____p1</definedName>
    <definedName name="cronoverrba" localSheetId="3">[0]!____p1</definedName>
    <definedName name="cronoverrba">[0]!____p1</definedName>
    <definedName name="croresumo" localSheetId="0">[0]!___p1</definedName>
    <definedName name="croresumo" localSheetId="4">[0]!___p1</definedName>
    <definedName name="croresumo" localSheetId="3">[0]!___p1</definedName>
    <definedName name="croresumo">[0]!___p1</definedName>
    <definedName name="CS" localSheetId="0">#REF!</definedName>
    <definedName name="CS">#REF!</definedName>
    <definedName name="cto" localSheetId="0">[0]!___p1</definedName>
    <definedName name="cto" localSheetId="1">[0]!__p1</definedName>
    <definedName name="cto" localSheetId="4">[0]!__p1</definedName>
    <definedName name="cto" localSheetId="3">[0]!__p1</definedName>
    <definedName name="cto" localSheetId="2">[0]!__p1</definedName>
    <definedName name="cto">[0]!__p1</definedName>
    <definedName name="CU" localSheetId="0" hidden="1">{"'Janeiro'!$A$1:$I$153"}</definedName>
    <definedName name="CU" localSheetId="1" hidden="1">{"'Janeiro'!$A$1:$I$153"}</definedName>
    <definedName name="cu" localSheetId="4">#REF!</definedName>
    <definedName name="cu" localSheetId="3">#REF!</definedName>
    <definedName name="cu" localSheetId="2">#REF!</definedName>
    <definedName name="cu">#REF!</definedName>
    <definedName name="CUR" localSheetId="0">#REF!</definedName>
    <definedName name="CUR" localSheetId="1">#REF!</definedName>
    <definedName name="CUR" localSheetId="4">#REF!</definedName>
    <definedName name="CUR" localSheetId="3">#REF!</definedName>
    <definedName name="CUR" localSheetId="2">#REF!</definedName>
    <definedName name="CUR">#REF!</definedName>
    <definedName name="CURITIBA" localSheetId="0">[0]!_____________p1</definedName>
    <definedName name="CURITIBA" localSheetId="1">[0]!__p1</definedName>
    <definedName name="CURITIBA" localSheetId="4">[0]!__p1</definedName>
    <definedName name="CURITIBA" localSheetId="3">[0]!__p1</definedName>
    <definedName name="CURITIBA" localSheetId="2">[0]!__p1</definedName>
    <definedName name="CURITIBA">[0]!__p1</definedName>
    <definedName name="custo" localSheetId="0">#REF!</definedName>
    <definedName name="custo">#REF!</definedName>
    <definedName name="cvbdgsdf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gsdf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gsdf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sg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sg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sg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dsfsdf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dsfsdf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dsfsd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ergwf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ergwf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ergwf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nbfhf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nbfhf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nbfhf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XV" localSheetId="0">#REF!</definedName>
    <definedName name="CXV">#REF!</definedName>
    <definedName name="d" localSheetId="0">[0]!_p1</definedName>
    <definedName name="D" localSheetId="1">[0]!__p1</definedName>
    <definedName name="D" localSheetId="4">[0]!__p1</definedName>
    <definedName name="D" localSheetId="3">[0]!__p1</definedName>
    <definedName name="D" localSheetId="2">[0]!__p1</definedName>
    <definedName name="D">[0]!__p1</definedName>
    <definedName name="DADD" localSheetId="0">#REF!</definedName>
    <definedName name="DADD" localSheetId="1">#REF!</definedName>
    <definedName name="DADD" localSheetId="4">#REF!</definedName>
    <definedName name="DADD" localSheetId="3">#REF!</definedName>
    <definedName name="DADD" localSheetId="2">#REF!</definedName>
    <definedName name="DADD">#REF!</definedName>
    <definedName name="DADOS_DG" localSheetId="0">#REF!</definedName>
    <definedName name="DADOS_DG">#REF!</definedName>
    <definedName name="DAN" localSheetId="0">[0]!_____________p1</definedName>
    <definedName name="DAN" localSheetId="1">[0]!__p1</definedName>
    <definedName name="DAN" localSheetId="4">[0]!__p1</definedName>
    <definedName name="DAN" localSheetId="3">[0]!__p1</definedName>
    <definedName name="DAN" localSheetId="2">[0]!__p1</definedName>
    <definedName name="DAN">[0]!__p1</definedName>
    <definedName name="daniela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aniela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aniela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as" localSheetId="0">[0]!__p1</definedName>
    <definedName name="das" localSheetId="4">[0]!__p1</definedName>
    <definedName name="das" localSheetId="3">[0]!__p1</definedName>
    <definedName name="das">[0]!__p1</definedName>
    <definedName name="dasdasd" localSheetId="0">#REF!</definedName>
    <definedName name="dasdasd">#REF!</definedName>
    <definedName name="Data" localSheetId="0">#REF!</definedName>
    <definedName name="Data">#REF!</definedName>
    <definedName name="Date" localSheetId="0">#REF!</definedName>
    <definedName name="Date">#REF!</definedName>
    <definedName name="DatenBereich1" localSheetId="0">#REF!</definedName>
    <definedName name="DatenBereich1">#REF!</definedName>
    <definedName name="DAYINDX" localSheetId="0">#REF!</definedName>
    <definedName name="DAYINDX">#REF!</definedName>
    <definedName name="DC" localSheetId="0">#REF!</definedName>
    <definedName name="DC">#REF!</definedName>
    <definedName name="dd" localSheetId="0">[0]!___p1</definedName>
    <definedName name="DD" localSheetId="1">#REF!</definedName>
    <definedName name="DD" localSheetId="4">#REF!</definedName>
    <definedName name="DD" localSheetId="3">#REF!</definedName>
    <definedName name="DD" localSheetId="2">#REF!</definedName>
    <definedName name="DD">#REF!</definedName>
    <definedName name="DdaHoraPgPerc" localSheetId="0">[39]dHora!$D$307:$W$354</definedName>
    <definedName name="DdaHoraPgPerc">[40]dHora!$D$307:$W$354</definedName>
    <definedName name="ddd" localSheetId="0">[0]!___p1</definedName>
    <definedName name="DDD" localSheetId="1">#REF!</definedName>
    <definedName name="DDD" localSheetId="4">#REF!</definedName>
    <definedName name="DDD" localSheetId="3">#REF!</definedName>
    <definedName name="DDD" localSheetId="2">#REF!</definedName>
    <definedName name="DDD">#REF!</definedName>
    <definedName name="dddd" localSheetId="0">[0]!___p1</definedName>
    <definedName name="dddd" localSheetId="4">[0]!___p1</definedName>
    <definedName name="dddd" localSheetId="3">[0]!___p1</definedName>
    <definedName name="dddd">[0]!___p1</definedName>
    <definedName name="DDDDDD" localSheetId="0">#REF!</definedName>
    <definedName name="DDDDDD" localSheetId="1">#REF!</definedName>
    <definedName name="DDDDDD" localSheetId="4">#REF!</definedName>
    <definedName name="DDDDDD" localSheetId="3">#REF!</definedName>
    <definedName name="DDDDDD" localSheetId="2">#REF!</definedName>
    <definedName name="DDDDDD">#REF!</definedName>
    <definedName name="de" localSheetId="0">[0]!______________p1</definedName>
    <definedName name="de" localSheetId="4">[0]!______________p1</definedName>
    <definedName name="de" localSheetId="3">[0]!______________p1</definedName>
    <definedName name="de">[0]!______________p1</definedName>
    <definedName name="dech" localSheetId="0" hidden="1">{"DLP_FOL_13",#N/A,FALSE,"RE1003"}</definedName>
    <definedName name="dech" localSheetId="1" hidden="1">{"DLP_FOL_13",#N/A,FALSE,"RE1003"}</definedName>
    <definedName name="dech" hidden="1">{"DLP_FOL_13",#N/A,FALSE,"RE1003"}</definedName>
    <definedName name="defesa" localSheetId="0">[0]!___p1</definedName>
    <definedName name="Defesa" localSheetId="4">[0]!______________p1</definedName>
    <definedName name="Defesa" localSheetId="3">[0]!______________p1</definedName>
    <definedName name="Defesa">[0]!______________p1</definedName>
    <definedName name="Definition" localSheetId="0">#REF!</definedName>
    <definedName name="Definition">#REF!</definedName>
    <definedName name="DEGLO">[7]perfil_fx_Hor!$R$10:$R$24</definedName>
    <definedName name="deia" localSheetId="0">[0]!_____________p1</definedName>
    <definedName name="deia" localSheetId="1">[0]!__p1</definedName>
    <definedName name="deia" localSheetId="4">[0]!__p1</definedName>
    <definedName name="deia" localSheetId="3">[0]!__p1</definedName>
    <definedName name="deia" localSheetId="2">[0]!__p1</definedName>
    <definedName name="deia">[0]!__p1</definedName>
    <definedName name="DEMAIS" localSheetId="0">[0]!___p1</definedName>
    <definedName name="DEMAIS" localSheetId="4">[0]!___p1</definedName>
    <definedName name="DEMAIS" localSheetId="3">[0]!___p1</definedName>
    <definedName name="DEMAIS">[0]!___p1</definedName>
    <definedName name="DERMACYD" localSheetId="0" hidden="1">{#N/A,#N/A,FALSE,"Fone das Praças"}</definedName>
    <definedName name="DERMACYD" localSheetId="1" hidden="1">{#N/A,#N/A,FALSE,"Fone das Praças"}</definedName>
    <definedName name="DERMACYD" hidden="1">{#N/A,#N/A,FALSE,"Fone das Praças"}</definedName>
    <definedName name="DESCRIÇÃO_PACOTES" localSheetId="0">'[15]Lista de meios e veiculos'!$J$6:$J$120</definedName>
    <definedName name="DESCRIÇÃO_PACOTES">'[16]Lista de meios e veiculos'!$J$6:$J$120</definedName>
    <definedName name="Descripción_de_la_marca" localSheetId="0">[35]LARCAL!#REF!</definedName>
    <definedName name="Descripción_de_la_marca">[35]LARCAL!#REF!</definedName>
    <definedName name="dez" localSheetId="0">[0]!___p1</definedName>
    <definedName name="dez" localSheetId="4">[0]!___p1</definedName>
    <definedName name="dez" localSheetId="3">[0]!___p1</definedName>
    <definedName name="dez">[0]!___p1</definedName>
    <definedName name="Dezembro" localSheetId="0" hidden="1">{"'Janeiro'!$A$1:$I$153"}</definedName>
    <definedName name="Dezembro" localSheetId="1" hidden="1">{"'Janeiro'!$A$1:$I$153"}</definedName>
    <definedName name="Dezembro" hidden="1">{"'Janeiro'!$A$1:$I$153"}</definedName>
    <definedName name="DF" localSheetId="0">#REF!</definedName>
    <definedName name="DF" localSheetId="1">#REF!</definedName>
    <definedName name="DF" localSheetId="4">#REF!</definedName>
    <definedName name="DF" localSheetId="3">#REF!</definedName>
    <definedName name="DF" localSheetId="2">#REF!</definedName>
    <definedName name="DF">#REF!</definedName>
    <definedName name="DFDFDFDFD" localSheetId="0">[0]!_p1</definedName>
    <definedName name="DFDFDFDFD" localSheetId="1">[0]!__p1</definedName>
    <definedName name="DFDFDFDFD" localSheetId="4">[0]!__p1</definedName>
    <definedName name="DFDFDFDFD" localSheetId="3">[0]!__p1</definedName>
    <definedName name="DFDFDFDFD" localSheetId="2">[0]!__p1</definedName>
    <definedName name="DFDFDFDFD">[0]!__p1</definedName>
    <definedName name="DFDSAFSDFAS" localSheetId="0">#REF!</definedName>
    <definedName name="DFDSAFSDFAS">#REF!</definedName>
    <definedName name="dfgret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gret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gret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gserf" localSheetId="0" hidden="1">{"1DhPgAbs",#N/A,FALSE,"dHora";"2DhPgPerc",#N/A,FALSE,"dHora";"3DhPgAbsAcum",#N/A,FALSE,"dHora"}</definedName>
    <definedName name="dfgserf" localSheetId="1" hidden="1">{"1DhPgAbs",#N/A,FALSE,"dHora";"2DhPgPerc",#N/A,FALSE,"dHora";"3DhPgAbsAcum",#N/A,FALSE,"dHora"}</definedName>
    <definedName name="dfgserf" hidden="1">{"1DhPgAbs",#N/A,FALSE,"dHora";"2DhPgPerc",#N/A,FALSE,"dHora";"3DhPgAbsAcum",#N/A,FALSE,"dHora"}</definedName>
    <definedName name="dfgsrg" localSheetId="0" hidden="1">{"'Janeiro'!$A$1:$I$153"}</definedName>
    <definedName name="dfgsrg" localSheetId="1" hidden="1">{"'Janeiro'!$A$1:$I$153"}</definedName>
    <definedName name="dfgsrg" hidden="1">{"'Janeiro'!$A$1:$I$153"}</definedName>
    <definedName name="dfgt" localSheetId="0" hidden="1">{"AUTONOMO_F_6",#N/A,FALSE,"RE1003"}</definedName>
    <definedName name="dfgt" localSheetId="1" hidden="1">{"AUTONOMO_F_6",#N/A,FALSE,"RE1003"}</definedName>
    <definedName name="dfgt" hidden="1">{"AUTONOMO_F_6",#N/A,FALSE,"RE1003"}</definedName>
    <definedName name="dfgwer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gwer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gwe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HSRG" localSheetId="0" hidden="1">{"1DhPgAbs",#N/A,FALSE,"dHora";"2DhPgPerc",#N/A,FALSE,"dHora";"3DhPgAbsAcum",#N/A,FALSE,"dHora"}</definedName>
    <definedName name="DFHSRG" localSheetId="1" hidden="1">{"1DhPgAbs",#N/A,FALSE,"dHora";"2DhPgPerc",#N/A,FALSE,"dHora";"3DhPgAbsAcum",#N/A,FALSE,"dHora"}</definedName>
    <definedName name="DFHSRG" hidden="1">{"1DhPgAbs",#N/A,FALSE,"dHora";"2DhPgPerc",#N/A,FALSE,"dHora";"3DhPgAbsAcum",#N/A,FALSE,"dHora"}</definedName>
    <definedName name="DFHTY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HTY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HTY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lt1" localSheetId="0">#REF!</definedName>
    <definedName name="dflt1">#REF!</definedName>
    <definedName name="dflt2" localSheetId="0">#REF!</definedName>
    <definedName name="dflt2">#REF!</definedName>
    <definedName name="dflt3" localSheetId="0">#REF!</definedName>
    <definedName name="dflt3">#REF!</definedName>
    <definedName name="dflt4" localSheetId="0">#REF!</definedName>
    <definedName name="dflt4">#REF!</definedName>
    <definedName name="dflt5" localSheetId="0">#REF!</definedName>
    <definedName name="dflt5">#REF!</definedName>
    <definedName name="dflt6" localSheetId="0">#REF!</definedName>
    <definedName name="dflt6">#REF!</definedName>
    <definedName name="dflt7" localSheetId="0">#REF!</definedName>
    <definedName name="dflt7">#REF!</definedName>
    <definedName name="dfre" localSheetId="0">[0]!___p1</definedName>
    <definedName name="dfre" localSheetId="4">[0]!___p1</definedName>
    <definedName name="dfre" localSheetId="3">[0]!___p1</definedName>
    <definedName name="dfre">[0]!___p1</definedName>
    <definedName name="dfvesftr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vesftr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vesftr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xgvers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xgvers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xgvers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fe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fe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f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RETR" localSheetId="0" hidden="1">{"'Janeiro'!$A$1:$I$153"}</definedName>
    <definedName name="DGRETR" localSheetId="1" hidden="1">{"'Janeiro'!$A$1:$I$153"}</definedName>
    <definedName name="DGRETR" hidden="1">{"'Janeiro'!$A$1:$I$153"}</definedName>
    <definedName name="DGSRTE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SRTE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SRT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hAcesAbs" localSheetId="0">[39]dHora!$D$358:$Z$414</definedName>
    <definedName name="DhAcesAbs">[40]dHora!$D$358:$Z$414</definedName>
    <definedName name="DhAcesAbsAcum" localSheetId="0">[39]dHora!$D$422:$Y$478</definedName>
    <definedName name="DhAcesAbsAcum">[40]dHora!$D$422:$Y$478</definedName>
    <definedName name="DhAcesPer" localSheetId="0">[39]dHora!$AD$358:$BC$414</definedName>
    <definedName name="DhAcesPer">[40]dHora!$AD$358:$BC$414</definedName>
    <definedName name="DhAcesPerAcum" localSheetId="0">[39]dHora!$AD$422:$BC$478</definedName>
    <definedName name="DhAcesPerAcum">[40]dHora!$AD$422:$BC$478</definedName>
    <definedName name="DhAcesPerc" localSheetId="0">[39]dHora!$D$422:$Y$478</definedName>
    <definedName name="DhAcesPerc">[40]dHora!$D$422:$Y$478</definedName>
    <definedName name="dhfjfgjkfhgb" localSheetId="0" hidden="1">{"Consolidated Income Statement",#N/A,FALSE,"Deal";"Consolidated Balance Sheet",#N/A,FALSE,"Deal";"Consolidated Cash Flow",#N/A,FALSE,"Deal"}</definedName>
    <definedName name="dhfjfgjkfhgb" hidden="1">{"Consolidated Income Statement",#N/A,FALSE,"Deal";"Consolidated Balance Sheet",#N/A,FALSE,"Deal";"Consolidated Cash Flow",#N/A,FALSE,"Deal"}</definedName>
    <definedName name="DhPgAbs" localSheetId="0">[39]dHora!$D$40:$Y$85</definedName>
    <definedName name="DhPgAbs">[40]dHora!$D$40:$Y$85</definedName>
    <definedName name="DhPgAbsAcum" localSheetId="0">[39]dHora!$D$255:$W$299</definedName>
    <definedName name="DhPgAbsAcum">[40]dHora!$D$255:$W$299</definedName>
    <definedName name="DhPgPerAcum" localSheetId="0">[39]dHora!$D$200:$Y$244</definedName>
    <definedName name="DhPgPerAcum">[40]dHora!$D$200:$Y$244</definedName>
    <definedName name="DhPgPerc" localSheetId="0">[39]dHora!$D$92:$Y$137</definedName>
    <definedName name="DhPgPerc">[40]dHora!$D$92:$Y$137</definedName>
    <definedName name="Dia" localSheetId="0">#REF!</definedName>
    <definedName name="Dia" localSheetId="1">#REF!</definedName>
    <definedName name="Dia">#REF!</definedName>
    <definedName name="DIAGLO">[7]perfil_fx_Hor!#REF!</definedName>
    <definedName name="DIANA" localSheetId="0" hidden="1">#REF!</definedName>
    <definedName name="DIANA" localSheetId="1" hidden="1">#REF!</definedName>
    <definedName name="DIANA" localSheetId="4" hidden="1">#REF!</definedName>
    <definedName name="DIANA" localSheetId="3" hidden="1">#REF!</definedName>
    <definedName name="DIANA" localSheetId="2" hidden="1">#REF!</definedName>
    <definedName name="DIANA" hidden="1">#REF!</definedName>
    <definedName name="DICNOMEBL_Mun" localSheetId="0">#REF!</definedName>
    <definedName name="DICNOMEBL_Mun" localSheetId="1">#REF!</definedName>
    <definedName name="DICNOMEBL_Mun" localSheetId="4">#REF!</definedName>
    <definedName name="DICNOMEBL_Mun" localSheetId="3">#REF!</definedName>
    <definedName name="DICNOMEBL_Mun" localSheetId="2">#REF!</definedName>
    <definedName name="DICNOMEBL_Mun">#REF!</definedName>
    <definedName name="DICNOMEBL_UF" localSheetId="0">#REF!</definedName>
    <definedName name="DICNOMEBL_UF" localSheetId="1">#REF!</definedName>
    <definedName name="DICNOMEBL_UF" localSheetId="4">#REF!</definedName>
    <definedName name="DICNOMEBL_UF" localSheetId="3">#REF!</definedName>
    <definedName name="DICNOMEBL_UF" localSheetId="2">#REF!</definedName>
    <definedName name="DICNOMEBL_UF">#REF!</definedName>
    <definedName name="DimZelle1" localSheetId="0">[41]TAB.Daten!$C$13</definedName>
    <definedName name="DimZelle1">[42]TAB.Daten!$C$13</definedName>
    <definedName name="DimZelle5" localSheetId="0">[41]TAB.Daten!$C$14</definedName>
    <definedName name="DimZelle5">[42]TAB.Daten!$C$14</definedName>
    <definedName name="din" localSheetId="0">[4]!_xlbgnm.p1</definedName>
    <definedName name="din" localSheetId="4">[5]!_xlbgnm.p1</definedName>
    <definedName name="din" localSheetId="3">[5]!_xlbgnm.p1</definedName>
    <definedName name="din">[5]!_xlbgnm.p1</definedName>
    <definedName name="dinheiro" localSheetId="0">[4]!_xlbgnm.p1</definedName>
    <definedName name="dinheiro" localSheetId="4">[5]!_xlbgnm.p1</definedName>
    <definedName name="dinheiro" localSheetId="3">[5]!_xlbgnm.p1</definedName>
    <definedName name="dinheiro">[5]!_xlbgnm.p1</definedName>
    <definedName name="dinossauro" localSheetId="0">#REF!</definedName>
    <definedName name="dinossauro" localSheetId="1">#REF!</definedName>
    <definedName name="dinossauro" localSheetId="4">#REF!</definedName>
    <definedName name="dinossauro" localSheetId="3">#REF!</definedName>
    <definedName name="dinossauro" localSheetId="2">#REF!</definedName>
    <definedName name="dinossauro">#REF!</definedName>
    <definedName name="dirj" localSheetId="0">#REF!</definedName>
    <definedName name="dirj">#REF!</definedName>
    <definedName name="display_area_1" localSheetId="0">#REF!</definedName>
    <definedName name="display_area_1">#REF!</definedName>
    <definedName name="dist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ist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ist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istritos" localSheetId="0">#REF!</definedName>
    <definedName name="Distritos" localSheetId="1">#REF!</definedName>
    <definedName name="Distritos" localSheetId="4">#REF!</definedName>
    <definedName name="Distritos" localSheetId="3">#REF!</definedName>
    <definedName name="Distritos" localSheetId="2">#REF!</definedName>
    <definedName name="Distritos">#REF!</definedName>
    <definedName name="DivUnitZelle" localSheetId="0">[41]TAB.Daten!$C$15</definedName>
    <definedName name="DivUnitZelle">[42]TAB.Daten!$C$15</definedName>
    <definedName name="dkekekekeke" localSheetId="0" hidden="1">{#N/A,#N/A,FALSE,"SP1-OUT";#N/A,#N/A,FALSE,"SP1-NOV";#N/A,#N/A,FALSE,"SANT-OUT";#N/A,#N/A,FALSE,"SANT-NOV";#N/A,#N/A,FALSE,"CAMP-OUT";#N/A,#N/A,FALSE,"CAMP-NOV";#N/A,#N/A,FALSE,"CRONO 1";#N/A,#N/A,FALSE,"CAPA"}</definedName>
    <definedName name="dkekekekeke" localSheetId="1" hidden="1">{#N/A,#N/A,FALSE,"SP1-OUT";#N/A,#N/A,FALSE,"SP1-NOV";#N/A,#N/A,FALSE,"SANT-OUT";#N/A,#N/A,FALSE,"SANT-NOV";#N/A,#N/A,FALSE,"CAMP-OUT";#N/A,#N/A,FALSE,"CAMP-NOV";#N/A,#N/A,FALSE,"CRONO 1";#N/A,#N/A,FALSE,"CAPA"}</definedName>
    <definedName name="dkekekekeke" hidden="1">{#N/A,#N/A,FALSE,"SP1-OUT";#N/A,#N/A,FALSE,"SP1-NOV";#N/A,#N/A,FALSE,"SANT-OUT";#N/A,#N/A,FALSE,"SANT-NOV";#N/A,#N/A,FALSE,"CAMP-OUT";#N/A,#N/A,FALSE,"CAMP-NOV";#N/A,#N/A,FALSE,"CRONO 1";#N/A,#N/A,FALSE,"CAPA"}</definedName>
    <definedName name="dl" localSheetId="0">#REF!</definedName>
    <definedName name="dl">#REF!</definedName>
    <definedName name="dlp" localSheetId="0" hidden="1">{"DLP_FOL_10",#N/A,FALSE,"RE1003"}</definedName>
    <definedName name="dlp" localSheetId="1" hidden="1">{"DLP_FOL_10",#N/A,FALSE,"RE1003"}</definedName>
    <definedName name="dlp" hidden="1">{"DLP_FOL_10",#N/A,FALSE,"RE1003"}</definedName>
    <definedName name="DN" localSheetId="0">[0]!_____________p1</definedName>
    <definedName name="DN" localSheetId="1">[0]!__p1</definedName>
    <definedName name="DN" localSheetId="4">[0]!__p1</definedName>
    <definedName name="DN" localSheetId="3">[0]!__p1</definedName>
    <definedName name="DN" localSheetId="2">[0]!__p1</definedName>
    <definedName name="DN">[0]!__p1</definedName>
    <definedName name="Doac" localSheetId="0">[43]Tabelas!$E$24:$F$35</definedName>
    <definedName name="Doac" localSheetId="1">[44]Tabelas!$E$24:$F$35</definedName>
    <definedName name="Doac">[42]Tabelas!$E$24:$F$35</definedName>
    <definedName name="DocumentDate" localSheetId="0">#REF!</definedName>
    <definedName name="DocumentDate" localSheetId="1">#REF!</definedName>
    <definedName name="DocumentDate" localSheetId="4">#REF!</definedName>
    <definedName name="DocumentDate" localSheetId="3">#REF!</definedName>
    <definedName name="DocumentDate" localSheetId="2">#REF!</definedName>
    <definedName name="DocumentDate">#REF!</definedName>
    <definedName name="DocumentYear" localSheetId="0">#REF!</definedName>
    <definedName name="DocumentYear" localSheetId="1">#REF!</definedName>
    <definedName name="DocumentYear" localSheetId="4">#REF!</definedName>
    <definedName name="DocumentYear" localSheetId="3">#REF!</definedName>
    <definedName name="DocumentYear" localSheetId="2">#REF!</definedName>
    <definedName name="DocumentYear">#REF!</definedName>
    <definedName name="DOIS" localSheetId="0">#REF!</definedName>
    <definedName name="DOIS" localSheetId="1">#REF!</definedName>
    <definedName name="DOIS" localSheetId="4">#REF!</definedName>
    <definedName name="DOIS" localSheetId="3">#REF!</definedName>
    <definedName name="DOIS" localSheetId="2">#REF!</definedName>
    <definedName name="DOIS">#REF!</definedName>
    <definedName name="Dolar100" localSheetId="0">#REF!</definedName>
    <definedName name="Dolar100" localSheetId="1">#REF!</definedName>
    <definedName name="Dolar100" localSheetId="4">#REF!</definedName>
    <definedName name="Dolar100" localSheetId="3">#REF!</definedName>
    <definedName name="Dolar100" localSheetId="2">#REF!</definedName>
    <definedName name="Dolar100">#REF!</definedName>
    <definedName name="DolarFabric" localSheetId="0">#REF!</definedName>
    <definedName name="DolarFabric" localSheetId="1">#REF!</definedName>
    <definedName name="DolarFabric" localSheetId="4">#REF!</definedName>
    <definedName name="DolarFabric" localSheetId="3">#REF!</definedName>
    <definedName name="DolarFabric" localSheetId="2">#REF!</definedName>
    <definedName name="DolarFabric">#REF!</definedName>
    <definedName name="DolarRecof" localSheetId="0">#REF!</definedName>
    <definedName name="DolarRecof" localSheetId="1">#REF!</definedName>
    <definedName name="DolarRecof" localSheetId="4">#REF!</definedName>
    <definedName name="DolarRecof" localSheetId="3">#REF!</definedName>
    <definedName name="DolarRecof" localSheetId="2">#REF!</definedName>
    <definedName name="DolarRecof">#REF!</definedName>
    <definedName name="DOMGLO">[7]perfil_fx_Hor!$H$10:$H$24</definedName>
    <definedName name="dplfec" localSheetId="0" hidden="1">{"DLP_FOL_12",#N/A,FALSE,"RE1003"}</definedName>
    <definedName name="dplfec" localSheetId="1" hidden="1">{"DLP_FOL_12",#N/A,FALSE,"RE1003"}</definedName>
    <definedName name="dplfec" hidden="1">{"DLP_FOL_12",#N/A,FALSE,"RE1003"}</definedName>
    <definedName name="DRONTAL" localSheetId="0">#REF!</definedName>
    <definedName name="DRONTAL" localSheetId="1">#REF!</definedName>
    <definedName name="DRONTAL">#REF!</definedName>
    <definedName name="drtdfgdfg" localSheetId="0">#REF!</definedName>
    <definedName name="drtdfgdfg">#REF!</definedName>
    <definedName name="drtyryzw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rtyryzw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rtyryzw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S" localSheetId="0">[4]!_xlbgnm.p1</definedName>
    <definedName name="DS" localSheetId="4">[5]!_xlbgnm.p1</definedName>
    <definedName name="DS" localSheetId="3">[5]!_xlbgnm.p1</definedName>
    <definedName name="DS">[5]!_xlbgnm.p1</definedName>
    <definedName name="dsd" localSheetId="0">#REF!</definedName>
    <definedName name="dsd">#REF!</definedName>
    <definedName name="dsds" localSheetId="0" hidden="1">#REF!</definedName>
    <definedName name="dsds" localSheetId="1" hidden="1">#REF!</definedName>
    <definedName name="dsds" localSheetId="4" hidden="1">#REF!</definedName>
    <definedName name="dsds" localSheetId="3" hidden="1">#REF!</definedName>
    <definedName name="dsds" localSheetId="2" hidden="1">#REF!</definedName>
    <definedName name="dsds" hidden="1">#REF!</definedName>
    <definedName name="dsfaf" localSheetId="0">[0]!_____________p1</definedName>
    <definedName name="dsfaf" localSheetId="4">[0]!_____________p1</definedName>
    <definedName name="dsfaf" localSheetId="3">[0]!_____________p1</definedName>
    <definedName name="dsfaf">[0]!_____________p1</definedName>
    <definedName name="dsfsdfdsf" localSheetId="0" hidden="1">{#N/A,#N/A,FALSE,"Valuation Summary";#N/A,#N/A,FALSE,"BT IS";#N/A,#N/A,FALSE,"BT CF";#N/A,#N/A,FALSE,"BT BS";#N/A,#N/A,FALSE,"BT FCF";#N/A,#N/A,FALSE,"BT Model";#N/A,#N/A,FALSE,"BT Finance"}</definedName>
    <definedName name="dsfsdfdsf" localSheetId="1" hidden="1">{#N/A,#N/A,FALSE,"Valuation Summary";#N/A,#N/A,FALSE,"BT IS";#N/A,#N/A,FALSE,"BT CF";#N/A,#N/A,FALSE,"BT BS";#N/A,#N/A,FALSE,"BT FCF";#N/A,#N/A,FALSE,"BT Model";#N/A,#N/A,FALSE,"BT Finance"}</definedName>
    <definedName name="dsfsdfdsf" hidden="1">{#N/A,#N/A,FALSE,"Valuation Summary";#N/A,#N/A,FALSE,"BT IS";#N/A,#N/A,FALSE,"BT CF";#N/A,#N/A,FALSE,"BT BS";#N/A,#N/A,FALSE,"BT FCF";#N/A,#N/A,FALSE,"BT Model";#N/A,#N/A,FALSE,"BT Finance"}</definedName>
    <definedName name="DTabNameHpt" localSheetId="0">[41]TAB.Daten!$C$19</definedName>
    <definedName name="DTabNameHpt">[42]TAB.Daten!$C$19</definedName>
    <definedName name="DTabNameOE" localSheetId="0">[41]TAB.Daten!$C$16</definedName>
    <definedName name="DTabNameOE">[42]TAB.Daten!$C$16</definedName>
    <definedName name="DU" localSheetId="0">#REF!</definedName>
    <definedName name="DU">#REF!</definedName>
    <definedName name="dxfgreg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xfgreg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xfgreg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" localSheetId="0">[0]!___p1</definedName>
    <definedName name="E" localSheetId="4">'[2]recap 2003'!#REF!</definedName>
    <definedName name="E" localSheetId="3">'[2]recap 2003'!#REF!</definedName>
    <definedName name="E" localSheetId="2">'[2]recap 2003'!#REF!</definedName>
    <definedName name="E">'[2]recap 2003'!#REF!</definedName>
    <definedName name="E5Y">[28]FRECEFECBAILEYS!#REF!</definedName>
    <definedName name="ebitda" localSheetId="0">#REF!</definedName>
    <definedName name="ebitda" localSheetId="1">#REF!</definedName>
    <definedName name="ebitda">#REF!</definedName>
    <definedName name="EC" localSheetId="4">'[2]recap 2003'!#REF!</definedName>
    <definedName name="EC" localSheetId="3">'[2]recap 2003'!#REF!</definedName>
    <definedName name="EC" localSheetId="2">'[2]recap 2003'!#REF!</definedName>
    <definedName name="EC">'[2]recap 2003'!#REF!</definedName>
    <definedName name="ec_enviada" localSheetId="0">'[20]Lista de valores'!$E$4:$E$12</definedName>
    <definedName name="ec_enviada">'[21]Lista de valores'!$E$4:$E$12</definedName>
    <definedName name="eds" localSheetId="0">#REF!</definedName>
    <definedName name="eds" localSheetId="1">#REF!</definedName>
    <definedName name="eds" localSheetId="4">#REF!</definedName>
    <definedName name="eds" localSheetId="3">#REF!</definedName>
    <definedName name="eds" localSheetId="2">#REF!</definedName>
    <definedName name="eds">#REF!</definedName>
    <definedName name="educarede" localSheetId="0">[0]!_p1</definedName>
    <definedName name="educarede" localSheetId="4">[0]!_p1</definedName>
    <definedName name="educarede" localSheetId="3">[0]!_p1</definedName>
    <definedName name="educarede">[0]!_p1</definedName>
    <definedName name="educaredee" localSheetId="0">[0]!_p1</definedName>
    <definedName name="educaredee" localSheetId="4">[0]!_p1</definedName>
    <definedName name="educaredee" localSheetId="3">[0]!_p1</definedName>
    <definedName name="educaredee">[0]!_p1</definedName>
    <definedName name="EDW" localSheetId="0">#REF!</definedName>
    <definedName name="EDW" localSheetId="1">#REF!</definedName>
    <definedName name="EDW" localSheetId="4">#REF!</definedName>
    <definedName name="EDW" localSheetId="3">#REF!</definedName>
    <definedName name="EDW" localSheetId="2">#REF!</definedName>
    <definedName name="EDW">#REF!</definedName>
    <definedName name="ee">#N/A</definedName>
    <definedName name="eee" localSheetId="0" hidden="1">{"'Comercial'!$A$1:$K$258","'Comercial'!$A$1:$K$257"}</definedName>
    <definedName name="eee" localSheetId="1" hidden="1">{"'Comercial'!$A$1:$K$258","'Comercial'!$A$1:$K$257"}</definedName>
    <definedName name="eee" hidden="1">{"'Comercial'!$A$1:$K$258","'Comercial'!$A$1:$K$257"}</definedName>
    <definedName name="eeeee" localSheetId="0">[0]!___p1</definedName>
    <definedName name="eeeee" localSheetId="4">[0]!___p1</definedName>
    <definedName name="eeeee" localSheetId="3">[0]!___p1</definedName>
    <definedName name="eeeee">[0]!___p1</definedName>
    <definedName name="efwef" localSheetId="0">[0]!____p1</definedName>
    <definedName name="efwef" localSheetId="4">[0]!____p1</definedName>
    <definedName name="efwef" localSheetId="3">[0]!____p1</definedName>
    <definedName name="efwef">[0]!____p1</definedName>
    <definedName name="ekekekek" localSheetId="0" hidden="1">{#N/A,#N/A,FALSE,"SP1-OUT";#N/A,#N/A,FALSE,"SP1-NOV";#N/A,#N/A,FALSE,"SANT-OUT";#N/A,#N/A,FALSE,"SANT-NOV";#N/A,#N/A,FALSE,"CAMP-OUT";#N/A,#N/A,FALSE,"CAMP-NOV";#N/A,#N/A,FALSE,"CRONO 1";#N/A,#N/A,FALSE,"CAPA"}</definedName>
    <definedName name="ekekekek" localSheetId="1" hidden="1">{#N/A,#N/A,FALSE,"SP1-OUT";#N/A,#N/A,FALSE,"SP1-NOV";#N/A,#N/A,FALSE,"SANT-OUT";#N/A,#N/A,FALSE,"SANT-NOV";#N/A,#N/A,FALSE,"CAMP-OUT";#N/A,#N/A,FALSE,"CAMP-NOV";#N/A,#N/A,FALSE,"CRONO 1";#N/A,#N/A,FALSE,"CAPA"}</definedName>
    <definedName name="ekekekek" hidden="1">{#N/A,#N/A,FALSE,"SP1-OUT";#N/A,#N/A,FALSE,"SP1-NOV";#N/A,#N/A,FALSE,"SANT-OUT";#N/A,#N/A,FALSE,"SANT-NOV";#N/A,#N/A,FALSE,"CAMP-OUT";#N/A,#N/A,FALSE,"CAMP-NOV";#N/A,#N/A,FALSE,"CRONO 1";#N/A,#N/A,FALSE,"CAPA"}</definedName>
    <definedName name="Eldorado" localSheetId="0" hidden="1">{"'Janeiro'!$A$1:$I$153"}</definedName>
    <definedName name="Eldorado" localSheetId="1" hidden="1">{"'Janeiro'!$A$1:$I$153"}</definedName>
    <definedName name="Eldorado" hidden="1">{"'Janeiro'!$A$1:$I$153"}</definedName>
    <definedName name="ELETROMIDIA" localSheetId="0">[0]!_____________p1</definedName>
    <definedName name="ELETROMIDIA" localSheetId="1">[0]!__p1</definedName>
    <definedName name="ELETROMIDIA" localSheetId="4">[0]!__p1</definedName>
    <definedName name="ELETROMIDIA" localSheetId="3">[0]!__p1</definedName>
    <definedName name="ELETROMIDIA" localSheetId="2">[0]!__p1</definedName>
    <definedName name="ELETROMIDIA">[0]!__p1</definedName>
    <definedName name="eliane" localSheetId="0">#REF!</definedName>
    <definedName name="eliane" localSheetId="1">#REF!</definedName>
    <definedName name="eliane" localSheetId="4">#REF!</definedName>
    <definedName name="eliane" localSheetId="3">#REF!</definedName>
    <definedName name="eliane" localSheetId="2">#REF!</definedName>
    <definedName name="eliane">#REF!</definedName>
    <definedName name="em" localSheetId="0">[0]!_p1</definedName>
    <definedName name="em" localSheetId="1">[0]!__p1</definedName>
    <definedName name="em" localSheetId="4">[0]!__p1</definedName>
    <definedName name="em" localSheetId="3">[0]!__p1</definedName>
    <definedName name="em" localSheetId="2">[0]!__p1</definedName>
    <definedName name="em">[0]!__p1</definedName>
    <definedName name="emi" localSheetId="0">[45]plamarc!#REF!</definedName>
    <definedName name="emi">[46]plamarc!#REF!</definedName>
    <definedName name="emissoras" localSheetId="0">#REF!</definedName>
    <definedName name="emissoras">#REF!</definedName>
    <definedName name="empresa" localSheetId="0">#REF!</definedName>
    <definedName name="empresa">#REF!</definedName>
    <definedName name="er" localSheetId="0">[0]!_p1</definedName>
    <definedName name="ER" localSheetId="1">[0]!__p1</definedName>
    <definedName name="ER" localSheetId="4">[0]!__p1</definedName>
    <definedName name="ER" localSheetId="3">[0]!__p1</definedName>
    <definedName name="ER" localSheetId="2">[0]!__p1</definedName>
    <definedName name="ER">[0]!__p1</definedName>
    <definedName name="Era" localSheetId="0">#REF!</definedName>
    <definedName name="Era">#REF!</definedName>
    <definedName name="ERER" localSheetId="0">#REF!</definedName>
    <definedName name="ERER">#REF!</definedName>
    <definedName name="errrrrr" localSheetId="0">[0]!___p1</definedName>
    <definedName name="errrrrr" localSheetId="4">[0]!___p1</definedName>
    <definedName name="errrrrr" localSheetId="3">[0]!___p1</definedName>
    <definedName name="errrrrr">[0]!___p1</definedName>
    <definedName name="ertwer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rtwer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rtwe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sdr" localSheetId="0" hidden="1">{#N/A,#N/A,FALSE,"ROTINA";#N/A,#N/A,FALSE,"ITENS";#N/A,#N/A,FALSE,"ACOMP"}</definedName>
    <definedName name="esdr" localSheetId="1" hidden="1">{#N/A,#N/A,FALSE,"ROTINA";#N/A,#N/A,FALSE,"ITENS";#N/A,#N/A,FALSE,"ACOMP"}</definedName>
    <definedName name="esdr" hidden="1">{#N/A,#N/A,FALSE,"ROTINA";#N/A,#N/A,FALSE,"ITENS";#N/A,#N/A,FALSE,"ACOMP"}</definedName>
    <definedName name="ESP" localSheetId="0">[0]!_____________p1</definedName>
    <definedName name="ESP" localSheetId="1">[0]!__p1</definedName>
    <definedName name="ESP" localSheetId="4">[0]!__p1</definedName>
    <definedName name="ESP" localSheetId="3">[0]!__p1</definedName>
    <definedName name="ESP" localSheetId="2">[0]!__p1</definedName>
    <definedName name="ESP">[0]!__p1</definedName>
    <definedName name="ESPN" localSheetId="0">[0]!_____________p1</definedName>
    <definedName name="ESPN" localSheetId="1">[0]!__p1</definedName>
    <definedName name="ESPN" localSheetId="4">[0]!__p1</definedName>
    <definedName name="ESPN" localSheetId="3">[0]!__p1</definedName>
    <definedName name="ESPN" localSheetId="2">[0]!__p1</definedName>
    <definedName name="ESPN">[0]!__p1</definedName>
    <definedName name="EssAliasTable">"Default"</definedName>
    <definedName name="EssLatest">"01"</definedName>
    <definedName name="EssOptions">"A1100000000121000001001101000_01000"</definedName>
    <definedName name="est" localSheetId="0">[0]!_p1</definedName>
    <definedName name="est" localSheetId="4">[0]!_p1</definedName>
    <definedName name="est" localSheetId="3">[0]!_p1</definedName>
    <definedName name="est">[0]!_p1</definedName>
    <definedName name="Estatico" localSheetId="0">OFFSET(#REF!,MATCH(#REF!,#REF!,0),0,COUNTIF(#REF!,#REF!),1)</definedName>
    <definedName name="Estatico">OFFSET(#REF!,MATCH(#REF!,#REF!,0),0,COUNTIF(#REF!,#REF!),1)</definedName>
    <definedName name="eu" localSheetId="0">[0]!_p1</definedName>
    <definedName name="eu" localSheetId="1">[0]!__p1</definedName>
    <definedName name="eu" localSheetId="4">[0]!__p1</definedName>
    <definedName name="eu" localSheetId="3">[0]!__p1</definedName>
    <definedName name="eu" localSheetId="2">[0]!__p1</definedName>
    <definedName name="eu">[0]!__p1</definedName>
    <definedName name="EU_QUERO_SALVAR" localSheetId="0">[0]!_p1</definedName>
    <definedName name="EU_QUERO_SALVAR" localSheetId="4">[0]!_p1</definedName>
    <definedName name="EU_QUERO_SALVAR" localSheetId="3">[0]!_p1</definedName>
    <definedName name="EU_QUERO_SALVAR">[0]!_p1</definedName>
    <definedName name="EVA" localSheetId="0">[27]FRECEFECBAILEYS!#REF!</definedName>
    <definedName name="EVA">[27]FRECEFECBAILEYS!#REF!</definedName>
    <definedName name="EVA10GLO" localSheetId="0">[7]perfil_fx_Hor!#REF!</definedName>
    <definedName name="EVA10GLO">[7]perfil_fx_Hor!#REF!</definedName>
    <definedName name="EVA11GLO" localSheetId="0">[7]perfil_fx_Hor!#REF!</definedName>
    <definedName name="EVA11GLO">[7]perfil_fx_Hor!#REF!</definedName>
    <definedName name="EVA12GLO" localSheetId="0">[7]perfil_fx_Hor!#REF!</definedName>
    <definedName name="EVA12GLO">[7]perfil_fx_Hor!#REF!</definedName>
    <definedName name="EVA13GLO" localSheetId="0">[7]perfil_fx_Hor!#REF!</definedName>
    <definedName name="EVA13GLO">[7]perfil_fx_Hor!#REF!</definedName>
    <definedName name="EVA1GLO">[7]perfil_fx_Hor!#REF!</definedName>
    <definedName name="EVA2GLO">[7]perfil_fx_Hor!#REF!</definedName>
    <definedName name="EVA3GLO">[7]perfil_fx_Hor!#REF!</definedName>
    <definedName name="EVA4GLO">[7]perfil_fx_Hor!#REF!</definedName>
    <definedName name="EVA5GLO">[7]perfil_fx_Hor!#REF!</definedName>
    <definedName name="EVA6GLO">[7]perfil_fx_Hor!#REF!</definedName>
    <definedName name="EVA7GLO">[7]perfil_fx_Hor!#REF!</definedName>
    <definedName name="EVA8GLO">[7]perfil_fx_Hor!#REF!</definedName>
    <definedName name="EVA9GLO">[7]perfil_fx_Hor!#REF!</definedName>
    <definedName name="EVCPM10GLO">[7]perfil_fx_Hor!#REF!</definedName>
    <definedName name="EVCPM11GLO">[7]perfil_fx_Hor!#REF!</definedName>
    <definedName name="EVCPM12GLO">[7]perfil_fx_Hor!#REF!</definedName>
    <definedName name="EVCPM13GLO">[7]perfil_fx_Hor!#REF!</definedName>
    <definedName name="EVCPM1GLO">[7]perfil_fx_Hor!#REF!</definedName>
    <definedName name="EVCPM2GLO">[7]perfil_fx_Hor!#REF!</definedName>
    <definedName name="EVCPM3GLO">[7]perfil_fx_Hor!#REF!</definedName>
    <definedName name="EVCPM4GLO">[7]perfil_fx_Hor!#REF!</definedName>
    <definedName name="EVCPM5GLO">[7]perfil_fx_Hor!#REF!</definedName>
    <definedName name="EVCPM6GLO">[7]perfil_fx_Hor!#REF!</definedName>
    <definedName name="EVCPM7GLO">[7]perfil_fx_Hor!#REF!</definedName>
    <definedName name="EVCPM8GLO">[7]perfil_fx_Hor!#REF!</definedName>
    <definedName name="EVCPM9GLO">[7]perfil_fx_Hor!#REF!</definedName>
    <definedName name="eventos" localSheetId="0">[0]!_p1</definedName>
    <definedName name="eventos" localSheetId="4">[0]!_p1</definedName>
    <definedName name="eventos" localSheetId="3">[0]!_p1</definedName>
    <definedName name="eventos">[0]!_p1</definedName>
    <definedName name="EVP10GLO" localSheetId="0">[7]perfil_fx_Hor!#REF!</definedName>
    <definedName name="EVP10GLO">[7]perfil_fx_Hor!#REF!</definedName>
    <definedName name="EVP11GLO">[7]perfil_fx_Hor!#REF!</definedName>
    <definedName name="EVP12GLO">[7]perfil_fx_Hor!#REF!</definedName>
    <definedName name="EVP13GLO">[7]perfil_fx_Hor!#REF!</definedName>
    <definedName name="EVP1GLO">[7]perfil_fx_Hor!#REF!</definedName>
    <definedName name="EVP2GLO">[7]perfil_fx_Hor!#REF!</definedName>
    <definedName name="EVP3GLO">[7]perfil_fx_Hor!#REF!</definedName>
    <definedName name="EVP4GLO">[7]perfil_fx_Hor!#REF!</definedName>
    <definedName name="EVP5GLO">[7]perfil_fx_Hor!#REF!</definedName>
    <definedName name="EVP6GLO">[7]perfil_fx_Hor!#REF!</definedName>
    <definedName name="EVP7GLO">[7]perfil_fx_Hor!#REF!</definedName>
    <definedName name="EVP8GLO">[7]perfil_fx_Hor!#REF!</definedName>
    <definedName name="EVP9GLO">[7]perfil_fx_Hor!#REF!</definedName>
    <definedName name="ewe" localSheetId="0">[0]!_____________p1</definedName>
    <definedName name="ewe" localSheetId="4">[0]!_____________p1</definedName>
    <definedName name="ewe" localSheetId="3">[0]!_____________p1</definedName>
    <definedName name="ewe">[0]!_____________p1</definedName>
    <definedName name="EWEQW" localSheetId="0" hidden="1">{"'Janeiro'!$A$1:$I$153"}</definedName>
    <definedName name="EWEQW" localSheetId="1" hidden="1">{"'Janeiro'!$A$1:$I$153"}</definedName>
    <definedName name="EWEQW" hidden="1">{"'Janeiro'!$A$1:$I$153"}</definedName>
    <definedName name="ewewew" localSheetId="0">[0]!_____________p1</definedName>
    <definedName name="ewewew" localSheetId="4">[0]!_____________p1</definedName>
    <definedName name="ewewew" localSheetId="3">[0]!_____________p1</definedName>
    <definedName name="ewewew">[0]!_____________p1</definedName>
    <definedName name="ewf" localSheetId="0">[0]!_____________p1</definedName>
    <definedName name="ewf" localSheetId="4">[0]!_____________p1</definedName>
    <definedName name="ewf" localSheetId="3">[0]!_____________p1</definedName>
    <definedName name="ewf">[0]!_____________p1</definedName>
    <definedName name="Excel_BuiltIn__FilterDatabase_1" localSheetId="0">#REF!</definedName>
    <definedName name="Excel_BuiltIn__FilterDatabase_1">#REF!</definedName>
    <definedName name="Excel_BuiltIn_Database" localSheetId="0">#REF!</definedName>
    <definedName name="Excel_BuiltIn_Database">#REF!</definedName>
    <definedName name="Excel_BuiltIn_Print_Area" localSheetId="0">#REF!</definedName>
    <definedName name="Excel_BuiltIn_Print_Area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tensiva">#N/A</definedName>
    <definedName name="extra.com" localSheetId="0" hidden="1">{"DLP_FOL_12",#N/A,FALSE,"RE1003"}</definedName>
    <definedName name="extra.com" localSheetId="1" hidden="1">{"DLP_FOL_12",#N/A,FALSE,"RE1003"}</definedName>
    <definedName name="extra.com" hidden="1">{"DLP_FOL_12",#N/A,FALSE,"RE1003"}</definedName>
    <definedName name="EXTRACAO" localSheetId="0">#REF!</definedName>
    <definedName name="EXTRACAO">#REF!</definedName>
    <definedName name="extracaomcad" localSheetId="0">#REF!</definedName>
    <definedName name="extracaomcad">#REF!</definedName>
    <definedName name="F" localSheetId="0" hidden="1">#REF!</definedName>
    <definedName name="F" localSheetId="1" hidden="1">#REF!</definedName>
    <definedName name="F" localSheetId="4">'[2]recap 2003'!#REF!</definedName>
    <definedName name="F" localSheetId="3">'[2]recap 2003'!#REF!</definedName>
    <definedName name="F" localSheetId="2">'[2]recap 2003'!#REF!</definedName>
    <definedName name="F">'[2]recap 2003'!#REF!</definedName>
    <definedName name="fabi" localSheetId="0">[0]!____p1</definedName>
    <definedName name="fabi" localSheetId="4">[0]!____p1</definedName>
    <definedName name="fabi" localSheetId="3">[0]!____p1</definedName>
    <definedName name="fabi">[0]!____p1</definedName>
    <definedName name="Fábio" localSheetId="0">#REF!</definedName>
    <definedName name="Fábio" localSheetId="1">#REF!</definedName>
    <definedName name="Fábio" localSheetId="4">#REF!</definedName>
    <definedName name="Fábio" localSheetId="3">#REF!</definedName>
    <definedName name="Fábio" localSheetId="2">#REF!</definedName>
    <definedName name="Fábio">#REF!</definedName>
    <definedName name="fabioa" localSheetId="0">[47]OBS!$B$21:$D$22</definedName>
    <definedName name="fabioa" localSheetId="1">[48]OBS!$B$21:$D$22</definedName>
    <definedName name="fabioa">[46]OBS!$B$21:$D$22</definedName>
    <definedName name="facafacil" localSheetId="0">#REF!</definedName>
    <definedName name="facafacil" localSheetId="1">#REF!</definedName>
    <definedName name="facafacil" localSheetId="4">#REF!</definedName>
    <definedName name="facafacil" localSheetId="3">#REF!</definedName>
    <definedName name="facafacil" localSheetId="2">#REF!</definedName>
    <definedName name="facafacil">#REF!</definedName>
    <definedName name="FACTUR">[49]FRECEFECBAILEYS!$C$17:$T$45</definedName>
    <definedName name="fadfasfasdf" localSheetId="0">[0]!_____________p1</definedName>
    <definedName name="fadfasfasdf" localSheetId="4">[0]!_____________p1</definedName>
    <definedName name="fadfasfasdf" localSheetId="3">[0]!_____________p1</definedName>
    <definedName name="fadfasfasdf">[0]!_____________p1</definedName>
    <definedName name="FAFDS" localSheetId="0">#REF!</definedName>
    <definedName name="FAFDS">#REF!</definedName>
    <definedName name="FAFDSF" localSheetId="0">#REF!</definedName>
    <definedName name="FAFDSF">#REF!</definedName>
    <definedName name="FASDFASDF" localSheetId="0">[0]!_____________p1</definedName>
    <definedName name="FASDFASDF" localSheetId="4">[0]!_____________p1</definedName>
    <definedName name="FASDFASDF" localSheetId="3">[0]!_____________p1</definedName>
    <definedName name="FASDFASDF">[0]!_____________p1</definedName>
    <definedName name="FASFA" localSheetId="0" hidden="1">#REF!</definedName>
    <definedName name="FASFA" localSheetId="1" hidden="1">#REF!</definedName>
    <definedName name="FASFA" localSheetId="4" hidden="1">#REF!</definedName>
    <definedName name="FASFA" localSheetId="3" hidden="1">#REF!</definedName>
    <definedName name="FASFA" localSheetId="2" hidden="1">#REF!</definedName>
    <definedName name="FASFA" hidden="1">#REF!</definedName>
    <definedName name="FASFADSF" localSheetId="0">[0]!_____________p1</definedName>
    <definedName name="FASFADSF" localSheetId="4">[0]!_____________p1</definedName>
    <definedName name="FASFADSF" localSheetId="3">[0]!_____________p1</definedName>
    <definedName name="FASFADSF">[0]!_____________p1</definedName>
    <definedName name="FASFASDF" localSheetId="0">[0]!_____________p1</definedName>
    <definedName name="FASFASDF" localSheetId="4">[0]!_____________p1</definedName>
    <definedName name="FASFASDF" localSheetId="3">[0]!_____________p1</definedName>
    <definedName name="FASFASDF">[0]!_____________p1</definedName>
    <definedName name="FASFASF" localSheetId="0">[0]!_____________p1</definedName>
    <definedName name="FASFASF" localSheetId="4">[0]!_____________p1</definedName>
    <definedName name="FASFASF" localSheetId="3">[0]!_____________p1</definedName>
    <definedName name="FASFASF">[0]!_____________p1</definedName>
    <definedName name="fasfsa" localSheetId="0" hidden="1">#REF!</definedName>
    <definedName name="fasfsa" localSheetId="1" hidden="1">#REF!</definedName>
    <definedName name="fasfsa" localSheetId="4" hidden="1">#REF!</definedName>
    <definedName name="fasfsa" localSheetId="3" hidden="1">#REF!</definedName>
    <definedName name="fasfsa" localSheetId="2" hidden="1">#REF!</definedName>
    <definedName name="fasfsa" hidden="1">#REF!</definedName>
    <definedName name="FATURA" localSheetId="0">#REF!</definedName>
    <definedName name="FATURA" localSheetId="1">#REF!</definedName>
    <definedName name="FATURA" localSheetId="4">#REF!</definedName>
    <definedName name="FATURA" localSheetId="3">#REF!</definedName>
    <definedName name="FATURA" localSheetId="2">#REF!</definedName>
    <definedName name="FATURA">#REF!</definedName>
    <definedName name="FATURA.1" localSheetId="0">#REF!</definedName>
    <definedName name="FATURA.1" localSheetId="1">#REF!</definedName>
    <definedName name="FATURA.1" localSheetId="4">#REF!</definedName>
    <definedName name="FATURA.1" localSheetId="3">#REF!</definedName>
    <definedName name="FATURA.1" localSheetId="2">#REF!</definedName>
    <definedName name="FATURA.1">#REF!</definedName>
    <definedName name="faturamento" localSheetId="0" hidden="1">{#N/A,#N/A,FALSE,"Fone das Praças"}</definedName>
    <definedName name="faturamento" localSheetId="1" hidden="1">{#N/A,#N/A,FALSE,"Fone das Praças"}</definedName>
    <definedName name="faturamento" hidden="1">{#N/A,#N/A,FALSE,"Fone das Praças"}</definedName>
    <definedName name="fbdfhdr" localSheetId="0" hidden="1">{"'Janeiro'!$A$1:$I$153"}</definedName>
    <definedName name="fbdfhdr" localSheetId="1" hidden="1">{"'Janeiro'!$A$1:$I$153"}</definedName>
    <definedName name="fbdfhdr" hidden="1">{"'Janeiro'!$A$1:$I$153"}</definedName>
    <definedName name="fbfdgs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bfdgs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bfdgs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bgtg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bgtg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bgtg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CGBSDGR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CGBSDGR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CGBSDGR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DFA" localSheetId="0">[0]!_________________p1</definedName>
    <definedName name="FDFA" localSheetId="4">[0]!_________________p1</definedName>
    <definedName name="FDFA" localSheetId="3">[0]!_________________p1</definedName>
    <definedName name="FDFA">[0]!_________________p1</definedName>
    <definedName name="fdfadfadsf" localSheetId="0">[0]!_____________p1</definedName>
    <definedName name="fdfadfadsf" localSheetId="4">[0]!_____________p1</definedName>
    <definedName name="fdfadfadsf" localSheetId="3">[0]!_____________p1</definedName>
    <definedName name="fdfadfadsf">[0]!_____________p1</definedName>
    <definedName name="FDFD" localSheetId="0">#REF!</definedName>
    <definedName name="FDFD">#REF!</definedName>
    <definedName name="FDFDF" localSheetId="0">#REF!</definedName>
    <definedName name="FDFDF">#REF!</definedName>
    <definedName name="fdhgxd" localSheetId="0" hidden="1">#REF!</definedName>
    <definedName name="fdhgxd" localSheetId="1" hidden="1">#REF!</definedName>
    <definedName name="fdhgxd" localSheetId="4" hidden="1">#REF!</definedName>
    <definedName name="fdhgxd" localSheetId="3" hidden="1">#REF!</definedName>
    <definedName name="fdhgxd" localSheetId="2" hidden="1">#REF!</definedName>
    <definedName name="fdhgxd" hidden="1">#REF!</definedName>
    <definedName name="fdryhreyery" localSheetId="0" hidden="1">{"1DhPgAbs",#N/A,FALSE,"dHora";"2DhPgPerc",#N/A,FALSE,"dHora";"3DhPgAbsAcum",#N/A,FALSE,"dHora"}</definedName>
    <definedName name="fdryhreyery" localSheetId="1" hidden="1">{"1DhPgAbs",#N/A,FALSE,"dHora";"2DhPgPerc",#N/A,FALSE,"dHora";"3DhPgAbsAcum",#N/A,FALSE,"dHora"}</definedName>
    <definedName name="fdryhreyery" hidden="1">{"1DhPgAbs",#N/A,FALSE,"dHora";"2DhPgPerc",#N/A,FALSE,"dHora";"3DhPgAbsAcum",#N/A,FALSE,"dHora"}</definedName>
    <definedName name="FDSFAF" localSheetId="0">[0]!_____________p1</definedName>
    <definedName name="FDSFAF" localSheetId="4">[0]!_____________p1</definedName>
    <definedName name="FDSFAF" localSheetId="3">[0]!_____________p1</definedName>
    <definedName name="FDSFAF">[0]!_____________p1</definedName>
    <definedName name="FE" localSheetId="0">[0]!_p1</definedName>
    <definedName name="fe" hidden="1">{"'Tnet  Dnet_15_Mn1000'!$A$8:$F$178"}</definedName>
    <definedName name="FER" localSheetId="0">[0]!_p1</definedName>
    <definedName name="FER" localSheetId="1">[0]!__p1</definedName>
    <definedName name="FER" localSheetId="4">[0]!__p1</definedName>
    <definedName name="FER" localSheetId="3">[0]!__p1</definedName>
    <definedName name="FER" localSheetId="2">[0]!__p1</definedName>
    <definedName name="FER">[0]!__p1</definedName>
    <definedName name="ferge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erge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erge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EVEREIRO" localSheetId="0" hidden="1">{"'crono'!$U$12:$W$20"}</definedName>
    <definedName name="FEVEREIRO" localSheetId="1" hidden="1">{"'crono'!$U$12:$W$20"}</definedName>
    <definedName name="FEVEREIRO" hidden="1">{"'crono'!$U$12:$W$20"}</definedName>
    <definedName name="ff" localSheetId="0">[0]!___p1</definedName>
    <definedName name="ff">#N/A</definedName>
    <definedName name="fff" localSheetId="0">[0]!___p1</definedName>
    <definedName name="fff">#REF!</definedName>
    <definedName name="fffff" localSheetId="0">[0]!___p1</definedName>
    <definedName name="fffff" localSheetId="4">[0]!___p1</definedName>
    <definedName name="fffff" localSheetId="3">[0]!___p1</definedName>
    <definedName name="fffff">[0]!___p1</definedName>
    <definedName name="fffffff" localSheetId="0" hidden="1">{"'Janeiro'!$A$1:$I$153"}</definedName>
    <definedName name="fffffff" localSheetId="1" hidden="1">{"'Janeiro'!$A$1:$I$153"}</definedName>
    <definedName name="fffffff" hidden="1">{"'Janeiro'!$A$1:$I$153"}</definedName>
    <definedName name="fffffffffffffffffffffffffffffffffffffffffffff" localSheetId="0">#REF!</definedName>
    <definedName name="fffffffffffffffffffffffffffffffffffffffffffff">#REF!</definedName>
    <definedName name="ffg" localSheetId="0" hidden="1">{#N/A,#N/A,FALSE,"SP1-OUT";#N/A,#N/A,FALSE,"SP1-NOV";#N/A,#N/A,FALSE,"SANT-OUT";#N/A,#N/A,FALSE,"SANT-NOV";#N/A,#N/A,FALSE,"CAMP-OUT";#N/A,#N/A,FALSE,"CAMP-NOV";#N/A,#N/A,FALSE,"CRONO 1";#N/A,#N/A,FALSE,"CAPA"}</definedName>
    <definedName name="ffg" localSheetId="1" hidden="1">{#N/A,#N/A,FALSE,"SP1-OUT";#N/A,#N/A,FALSE,"SP1-NOV";#N/A,#N/A,FALSE,"SANT-OUT";#N/A,#N/A,FALSE,"SANT-NOV";#N/A,#N/A,FALSE,"CAMP-OUT";#N/A,#N/A,FALSE,"CAMP-NOV";#N/A,#N/A,FALSE,"CRONO 1";#N/A,#N/A,FALSE,"CAPA"}</definedName>
    <definedName name="ffg" hidden="1">{#N/A,#N/A,FALSE,"SP1-OUT";#N/A,#N/A,FALSE,"SP1-NOV";#N/A,#N/A,FALSE,"SANT-OUT";#N/A,#N/A,FALSE,"SANT-NOV";#N/A,#N/A,FALSE,"CAMP-OUT";#N/A,#N/A,FALSE,"CAMP-NOV";#N/A,#N/A,FALSE,"CRONO 1";#N/A,#N/A,FALSE,"CAPA"}</definedName>
    <definedName name="ffggg" localSheetId="0" hidden="1">{"AUTONOMO_F_1",#N/A,FALSE,"RE1003"}</definedName>
    <definedName name="ffggg" localSheetId="1" hidden="1">{"AUTONOMO_F_1",#N/A,FALSE,"RE1003"}</definedName>
    <definedName name="ffggg" hidden="1">{"AUTONOMO_F_1",#N/A,FALSE,"RE1003"}</definedName>
    <definedName name="ffgghh4" localSheetId="0" hidden="1">{"AUTONOMO_F_2",#N/A,FALSE,"RE1003"}</definedName>
    <definedName name="ffgghh4" localSheetId="1" hidden="1">{"AUTONOMO_F_2",#N/A,FALSE,"RE1003"}</definedName>
    <definedName name="ffgghh4" hidden="1">{"AUTONOMO_F_2",#N/A,FALSE,"RE1003"}</definedName>
    <definedName name="FG" localSheetId="0">[0]!_p1</definedName>
    <definedName name="fg" localSheetId="1">#REF!</definedName>
    <definedName name="fg" localSheetId="4">#REF!</definedName>
    <definedName name="fg" localSheetId="3">#REF!</definedName>
    <definedName name="fg" localSheetId="2">#REF!</definedName>
    <definedName name="fg">#REF!</definedName>
    <definedName name="FGBHTFH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GBHTFH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GBHTFH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gbrdg" localSheetId="0" hidden="1">{"'Janeiro'!$A$1:$I$153"}</definedName>
    <definedName name="fgbrdg" localSheetId="1" hidden="1">{"'Janeiro'!$A$1:$I$153"}</definedName>
    <definedName name="fgbrdg" hidden="1">{"'Janeiro'!$A$1:$I$153"}</definedName>
    <definedName name="fgdak" localSheetId="0">[0]!_____________p1</definedName>
    <definedName name="fgdak" localSheetId="4">[0]!_____________p1</definedName>
    <definedName name="fgdak" localSheetId="3">[0]!_____________p1</definedName>
    <definedName name="fgdak">[0]!_____________p1</definedName>
    <definedName name="fgesrtwe3rt" localSheetId="0" hidden="1">{"'Janeiro'!$A$1:$I$153"}</definedName>
    <definedName name="fgesrtwe3rt" localSheetId="1" hidden="1">{"'Janeiro'!$A$1:$I$153"}</definedName>
    <definedName name="fgesrtwe3rt" hidden="1">{"'Janeiro'!$A$1:$I$153"}</definedName>
    <definedName name="fgewerwq" localSheetId="0" hidden="1">#REF!</definedName>
    <definedName name="fgewerwq" localSheetId="1" hidden="1">#REF!</definedName>
    <definedName name="fgewerwq" localSheetId="4" hidden="1">#REF!</definedName>
    <definedName name="fgewerwq" localSheetId="3" hidden="1">#REF!</definedName>
    <definedName name="fgewerwq" localSheetId="2" hidden="1">#REF!</definedName>
    <definedName name="fgewerwq" hidden="1">#REF!</definedName>
    <definedName name="FGFTHRT" localSheetId="0" hidden="1">{"'Janeiro'!$A$1:$I$153"}</definedName>
    <definedName name="FGFTHRT" localSheetId="1" hidden="1">{"'Janeiro'!$A$1:$I$153"}</definedName>
    <definedName name="FGFTHRT" hidden="1">{"'Janeiro'!$A$1:$I$153"}</definedName>
    <definedName name="fgh" localSheetId="0">#REF!</definedName>
    <definedName name="fgh">#REF!</definedName>
    <definedName name="fgherg" localSheetId="0" hidden="1">{"1DhPgAbs",#N/A,FALSE,"dHora";"2DhPgPerc",#N/A,FALSE,"dHora";"3DhPgAbsAcum",#N/A,FALSE,"dHora"}</definedName>
    <definedName name="fgherg" localSheetId="1" hidden="1">{"1DhPgAbs",#N/A,FALSE,"dHora";"2DhPgPerc",#N/A,FALSE,"dHora";"3DhPgAbsAcum",#N/A,FALSE,"dHora"}</definedName>
    <definedName name="fgherg" hidden="1">{"1DhPgAbs",#N/A,FALSE,"dHora";"2DhPgPerc",#N/A,FALSE,"dHora";"3DhPgAbsAcum",#N/A,FALSE,"dHora"}</definedName>
    <definedName name="fghrtgt" localSheetId="0" hidden="1">{"'Janeiro'!$A$1:$I$153"}</definedName>
    <definedName name="fghrtgt" localSheetId="1" hidden="1">{"'Janeiro'!$A$1:$I$153"}</definedName>
    <definedName name="fghrtgt" hidden="1">{"'Janeiro'!$A$1:$I$153"}</definedName>
    <definedName name="fgrdgtrdf" localSheetId="0" hidden="1">{"1DhPgAbs",#N/A,FALSE,"dHora";"2DhPgPerc",#N/A,FALSE,"dHora";"3DhPgAbsAcum",#N/A,FALSE,"dHora"}</definedName>
    <definedName name="fgrdgtrdf" localSheetId="1" hidden="1">{"1DhPgAbs",#N/A,FALSE,"dHora";"2DhPgPerc",#N/A,FALSE,"dHora";"3DhPgAbsAcum",#N/A,FALSE,"dHora"}</definedName>
    <definedName name="fgrdgtrdf" hidden="1">{"1DhPgAbs",#N/A,FALSE,"dHora";"2DhPgPerc",#N/A,FALSE,"dHora";"3DhPgAbsAcum",#N/A,FALSE,"dHora"}</definedName>
    <definedName name="FGRETER" localSheetId="0" hidden="1">{"'Janeiro'!$A$1:$I$153"}</definedName>
    <definedName name="FGRETER" localSheetId="1" hidden="1">{"'Janeiro'!$A$1:$I$153"}</definedName>
    <definedName name="FGRETER" hidden="1">{"'Janeiro'!$A$1:$I$153"}</definedName>
    <definedName name="fgtjtyjuyt" localSheetId="0" hidden="1">{"1DhPgAbs",#N/A,FALSE,"dHora";"2DhPgPerc",#N/A,FALSE,"dHora";"3DhPgAbsAcum",#N/A,FALSE,"dHora"}</definedName>
    <definedName name="fgtjtyjuyt" localSheetId="1" hidden="1">{"1DhPgAbs",#N/A,FALSE,"dHora";"2DhPgPerc",#N/A,FALSE,"dHora";"3DhPgAbsAcum",#N/A,FALSE,"dHora"}</definedName>
    <definedName name="fgtjtyjuyt" hidden="1">{"1DhPgAbs",#N/A,FALSE,"dHora";"2DhPgPerc",#N/A,FALSE,"dHora";"3DhPgAbsAcum",#N/A,FALSE,"dHora"}</definedName>
    <definedName name="fhsrhgreyt" localSheetId="0" hidden="1">{"1DhPgAbs",#N/A,FALSE,"dHora";"2DhPgPerc",#N/A,FALSE,"dHora";"3DhPgAbsAcum",#N/A,FALSE,"dHora"}</definedName>
    <definedName name="fhsrhgreyt" localSheetId="1" hidden="1">{"1DhPgAbs",#N/A,FALSE,"dHora";"2DhPgPerc",#N/A,FALSE,"dHora";"3DhPgAbsAcum",#N/A,FALSE,"dHora"}</definedName>
    <definedName name="fhsrhgreyt" hidden="1">{"1DhPgAbs",#N/A,FALSE,"dHora";"2DhPgPerc",#N/A,FALSE,"dHora";"3DhPgAbsAcum",#N/A,FALSE,"dHora"}</definedName>
    <definedName name="File_Name" localSheetId="0">OFFSET([0]!START,0,0,1,1)</definedName>
    <definedName name="File_Name" localSheetId="4">OFFSET([0]!START,0,0,1,1)</definedName>
    <definedName name="File_Name" localSheetId="3">OFFSET([0]!START,0,0,1,1)</definedName>
    <definedName name="File_Name">OFFSET([0]!START,0,0,1,1)</definedName>
    <definedName name="filhadaputa" localSheetId="0">[0]!___p1</definedName>
    <definedName name="filhadaputa" localSheetId="1">[0]!__p1</definedName>
    <definedName name="filhadaputa" localSheetId="4">[0]!__p1</definedName>
    <definedName name="filhadaputa" localSheetId="3">[0]!__p1</definedName>
    <definedName name="filhadaputa" localSheetId="2">[0]!__p1</definedName>
    <definedName name="filhadaputa">[0]!__p1</definedName>
    <definedName name="film01" localSheetId="0">#REF!</definedName>
    <definedName name="film01">#REF!</definedName>
    <definedName name="FILTROBL_Mun" localSheetId="0">#REF!</definedName>
    <definedName name="FILTROBL_Mun" localSheetId="1">#REF!</definedName>
    <definedName name="FILTROBL_Mun" localSheetId="4">#REF!</definedName>
    <definedName name="FILTROBL_Mun" localSheetId="3">#REF!</definedName>
    <definedName name="FILTROBL_Mun" localSheetId="2">#REF!</definedName>
    <definedName name="FILTROBL_Mun">#REF!</definedName>
    <definedName name="FILTROBL_UF" localSheetId="0">#REF!</definedName>
    <definedName name="FILTROBL_UF" localSheetId="1">#REF!</definedName>
    <definedName name="FILTROBL_UF" localSheetId="4">#REF!</definedName>
    <definedName name="FILTROBL_UF" localSheetId="3">#REF!</definedName>
    <definedName name="FILTROBL_UF" localSheetId="2">#REF!</definedName>
    <definedName name="FILTROBL_UF">#REF!</definedName>
    <definedName name="final" localSheetId="0">[0]!_____________p1</definedName>
    <definedName name="final" localSheetId="1">[0]!__p1</definedName>
    <definedName name="final" localSheetId="4">[0]!__p1</definedName>
    <definedName name="final" localSheetId="3">[0]!__p1</definedName>
    <definedName name="final" localSheetId="2">[0]!__p1</definedName>
    <definedName name="final">[0]!__p1</definedName>
    <definedName name="FIXAOUVARIAVEL">'[50]Custos 2011'!$B$180</definedName>
    <definedName name="fjtyjhdt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jtyjhdt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jtyjhdt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lavia" localSheetId="0">[0]!_p1</definedName>
    <definedName name="flavia" localSheetId="4">[0]!_p1</definedName>
    <definedName name="flavia" localSheetId="3">[0]!_p1</definedName>
    <definedName name="flavia">[0]!_p1</definedName>
    <definedName name="FLUXO" localSheetId="0">#REF!</definedName>
    <definedName name="FLUXO" localSheetId="1">#REF!</definedName>
    <definedName name="FLUXO">#REF!</definedName>
    <definedName name="fol" localSheetId="0">[0]!_p1</definedName>
    <definedName name="fol" localSheetId="4">[0]!_p1</definedName>
    <definedName name="fol" localSheetId="3">[0]!_p1</definedName>
    <definedName name="fol">[0]!_p1</definedName>
    <definedName name="FOR" localSheetId="0">[0]!_p1</definedName>
    <definedName name="FOR" localSheetId="1">[0]!__p1</definedName>
    <definedName name="FOR" localSheetId="4">[0]!__p1</definedName>
    <definedName name="FOR" localSheetId="3">[0]!__p1</definedName>
    <definedName name="FOR" localSheetId="2">[0]!__p1</definedName>
    <definedName name="FOR">[0]!__p1</definedName>
    <definedName name="FORMA_DE_PAGAMENTO" localSheetId="0">'[15]Lista de meios e veiculos'!$I$7:$I$50</definedName>
    <definedName name="FORMA_DE_PAGAMENTO">'[16]Lista de meios e veiculos'!$I$7:$I$50</definedName>
    <definedName name="formato">[51]Consolidado!$BE$1:$BE$8</definedName>
    <definedName name="Formulário" localSheetId="0">#REF!</definedName>
    <definedName name="Formulário">#REF!</definedName>
    <definedName name="fr" localSheetId="0">#REF!</definedName>
    <definedName name="fr" localSheetId="1">#REF!</definedName>
    <definedName name="fr" localSheetId="4">#REF!</definedName>
    <definedName name="fr" localSheetId="3">#REF!</definedName>
    <definedName name="fr" localSheetId="2">#REF!</definedName>
    <definedName name="fr">#REF!</definedName>
    <definedName name="fragranciaglobal" localSheetId="0">#REF!</definedName>
    <definedName name="fragranciaglobal">#REF!</definedName>
    <definedName name="Franquias" localSheetId="0">#REF!</definedName>
    <definedName name="Franquias" localSheetId="1">#REF!</definedName>
    <definedName name="Franquias" localSheetId="4">#REF!</definedName>
    <definedName name="Franquias" localSheetId="3">#REF!</definedName>
    <definedName name="Franquias" localSheetId="2">#REF!</definedName>
    <definedName name="Franquias">#REF!</definedName>
    <definedName name="Franquias.01.Data" localSheetId="0">#REF!</definedName>
    <definedName name="Franquias.01.Data">#REF!</definedName>
    <definedName name="Franquias.01.Embalagem" localSheetId="0">#REF!</definedName>
    <definedName name="Franquias.01.Embalagem">#REF!</definedName>
    <definedName name="Franquias.01.Periodicidade" localSheetId="0">#REF!</definedName>
    <definedName name="Franquias.01.Periodicidade">#REF!</definedName>
    <definedName name="Franquias.01.Segmentação" localSheetId="0">#REF!</definedName>
    <definedName name="Franquias.01.Segmentação">#REF!</definedName>
    <definedName name="Franquias.01.Versão" localSheetId="0">#REF!</definedName>
    <definedName name="Franquias.01.Versão">#REF!</definedName>
    <definedName name="Franquias.DATA.01" localSheetId="0">#REF!</definedName>
    <definedName name="Franquias.DATA.01">#REF!</definedName>
    <definedName name="Franquias.DIMENSION.01" localSheetId="0">#REF!</definedName>
    <definedName name="Franquias.DIMENSION.01">#REF!</definedName>
    <definedName name="FREQ">[49]FRECEFECBAILEYS!$C$15:$S$47</definedName>
    <definedName name="fri" localSheetId="0">[0]!__p1</definedName>
    <definedName name="fri" localSheetId="4">[0]!__p1</definedName>
    <definedName name="fri" localSheetId="3">[0]!__p1</definedName>
    <definedName name="fri">[0]!__p1</definedName>
    <definedName name="FRP" localSheetId="0">#REF!</definedName>
    <definedName name="FRP">#REF!</definedName>
    <definedName name="Fs" localSheetId="0" hidden="1">#REF!</definedName>
    <definedName name="Fs" hidden="1">#REF!</definedName>
    <definedName name="fsdffs" localSheetId="0">#REF!</definedName>
    <definedName name="fsdffs">#REF!</definedName>
    <definedName name="fsfsdfsf" localSheetId="0">#REF!</definedName>
    <definedName name="fsfsdfsf" localSheetId="1">#REF!</definedName>
    <definedName name="fsfsdfsf" localSheetId="4">#REF!</definedName>
    <definedName name="fsfsdfsf" localSheetId="3">#REF!</definedName>
    <definedName name="fsfsdfsf" localSheetId="2">#REF!</definedName>
    <definedName name="fsfsdfsf">#REF!</definedName>
    <definedName name="FT" localSheetId="0">#REF!</definedName>
    <definedName name="FT">#REF!</definedName>
    <definedName name="FTP" localSheetId="0">#REF!</definedName>
    <definedName name="FTP">#REF!</definedName>
    <definedName name="fttyyy" localSheetId="0" hidden="1">{"AUTONOMO_F_5",#N/A,FALSE,"RE1003"}</definedName>
    <definedName name="fttyyy" localSheetId="1" hidden="1">{"AUTONOMO_F_5",#N/A,FALSE,"RE1003"}</definedName>
    <definedName name="fttyyy" hidden="1">{"AUTONOMO_F_5",#N/A,FALSE,"RE1003"}</definedName>
    <definedName name="funcoes" localSheetId="0">[52]tradução!$A$2:$B$341</definedName>
    <definedName name="funcoes" localSheetId="1">[52]tradução!$A$2:$B$341</definedName>
    <definedName name="funcoes">[49]tradução!$A$2:$B$341</definedName>
    <definedName name="funebre" localSheetId="0" hidden="1">{"'Janeiro'!$A$1:$I$153"}</definedName>
    <definedName name="funebre" hidden="1">{"'Janeiro'!$A$1:$I$153"}</definedName>
    <definedName name="FUROM" localSheetId="0" hidden="1">#REF!</definedName>
    <definedName name="FUROM" localSheetId="1" hidden="1">#REF!</definedName>
    <definedName name="FUROM" localSheetId="4" hidden="1">#REF!</definedName>
    <definedName name="FUROM" localSheetId="3" hidden="1">#REF!</definedName>
    <definedName name="FUROM" localSheetId="2" hidden="1">#REF!</definedName>
    <definedName name="FUROM" hidden="1">#REF!</definedName>
    <definedName name="fverg" localSheetId="0" hidden="1">{"'Janeiro'!$A$1:$I$153"}</definedName>
    <definedName name="fverg" localSheetId="1" hidden="1">{"'Janeiro'!$A$1:$I$153"}</definedName>
    <definedName name="fverg" hidden="1">{"'Janeiro'!$A$1:$I$153"}</definedName>
    <definedName name="FW" localSheetId="0">#REF!</definedName>
    <definedName name="FW">#REF!</definedName>
    <definedName name="fweafwaef" localSheetId="0" hidden="1">{"'Janeiro'!$A$1:$I$153"}</definedName>
    <definedName name="fweafwaef" localSheetId="1" hidden="1">{"'Janeiro'!$A$1:$I$153"}</definedName>
    <definedName name="fweafwaef" hidden="1">{"'Janeiro'!$A$1:$I$153"}</definedName>
    <definedName name="fwefwef" localSheetId="0">#REF!</definedName>
    <definedName name="fwefwef">#REF!</definedName>
    <definedName name="FXHOR0718">[7]menu!$I$22:$I$23</definedName>
    <definedName name="FXHOR1824">[7]menu!$I$17:$I$19</definedName>
    <definedName name="G" localSheetId="0" hidden="1">#REF!</definedName>
    <definedName name="G" localSheetId="1" hidden="1">#REF!</definedName>
    <definedName name="G" localSheetId="4">'[2]recap 2003'!#REF!</definedName>
    <definedName name="G" localSheetId="3">'[2]recap 2003'!#REF!</definedName>
    <definedName name="G" localSheetId="2">'[2]recap 2003'!#REF!</definedName>
    <definedName name="G">'[2]recap 2003'!#REF!</definedName>
    <definedName name="ge" localSheetId="0">#REF!</definedName>
    <definedName name="ge">#REF!</definedName>
    <definedName name="GENGLO">[7]perfil_fx_Hor!#REF!</definedName>
    <definedName name="GER" localSheetId="0">#REF!</definedName>
    <definedName name="GER">#REF!</definedName>
    <definedName name="geração" localSheetId="0">[0]!___p1</definedName>
    <definedName name="geração" localSheetId="4">[0]!___p1</definedName>
    <definedName name="geração" localSheetId="3">[0]!___p1</definedName>
    <definedName name="geração">[0]!___p1</definedName>
    <definedName name="Geral" localSheetId="0">#REF!</definedName>
    <definedName name="Geral" localSheetId="1">#REF!</definedName>
    <definedName name="Geral" localSheetId="4">#REF!</definedName>
    <definedName name="Geral" localSheetId="3">#REF!</definedName>
    <definedName name="Geral" localSheetId="2">#REF!</definedName>
    <definedName name="Geral">#REF!</definedName>
    <definedName name="gerge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ge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ge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gwa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rgwa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rgwa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rtrey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trey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trey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stw3" localSheetId="0" hidden="1">{"'Janeiro'!$A$1:$I$153"}</definedName>
    <definedName name="gestw3" localSheetId="1" hidden="1">{"'Janeiro'!$A$1:$I$153"}</definedName>
    <definedName name="gestw3" hidden="1">{"'Janeiro'!$A$1:$I$153"}</definedName>
    <definedName name="getger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tger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tger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f" localSheetId="0">[0]!____p1</definedName>
    <definedName name="gf" localSheetId="4">[0]!_____________p1</definedName>
    <definedName name="gf" localSheetId="3">[0]!_____________p1</definedName>
    <definedName name="gf">[0]!_____________p1</definedName>
    <definedName name="gfggfdgadfg" localSheetId="0" hidden="1">{"'Janeiro'!$A$1:$I$153"}</definedName>
    <definedName name="gfggfdgadfg" localSheetId="1" hidden="1">{"'Janeiro'!$A$1:$I$153"}</definedName>
    <definedName name="gfggfdgadfg" hidden="1">{"'Janeiro'!$A$1:$I$153"}</definedName>
    <definedName name="gfr" localSheetId="0" hidden="1">#REF!</definedName>
    <definedName name="gfr" localSheetId="1" hidden="1">#REF!</definedName>
    <definedName name="gfr" localSheetId="4" hidden="1">#REF!</definedName>
    <definedName name="gfr" localSheetId="3" hidden="1">#REF!</definedName>
    <definedName name="gfr" localSheetId="2" hidden="1">#REF!</definedName>
    <definedName name="gfr" hidden="1">#REF!</definedName>
    <definedName name="gg" localSheetId="0" hidden="1">#REF!</definedName>
    <definedName name="gg" localSheetId="1" hidden="1">#REF!</definedName>
    <definedName name="gg" localSheetId="4" hidden="1">#REF!</definedName>
    <definedName name="gg" localSheetId="3" hidden="1">#REF!</definedName>
    <definedName name="gg" localSheetId="2" hidden="1">#REF!</definedName>
    <definedName name="gg" hidden="1">#REF!</definedName>
    <definedName name="ggg" localSheetId="0">[0]!_____________p1</definedName>
    <definedName name="ggg" localSheetId="1">[0]!__p1</definedName>
    <definedName name="ggg" localSheetId="4">[0]!__p1</definedName>
    <definedName name="ggg" localSheetId="3">[0]!__p1</definedName>
    <definedName name="ggg" localSheetId="2">[0]!__p1</definedName>
    <definedName name="ggg">[0]!__p1</definedName>
    <definedName name="gggg" localSheetId="0" hidden="1">{"'crono'!$U$12:$W$20"}</definedName>
    <definedName name="gggg" localSheetId="1" hidden="1">{"'crono'!$U$12:$W$20"}</definedName>
    <definedName name="gggg" hidden="1">{"'crono'!$U$12:$W$20"}</definedName>
    <definedName name="ggggg" localSheetId="0" hidden="1">{"AUTONOMO_F_3",#N/A,FALSE,"RE1003"}</definedName>
    <definedName name="ggggg" localSheetId="1" hidden="1">{"AUTONOMO_F_3",#N/A,FALSE,"RE1003"}</definedName>
    <definedName name="ggggg" hidden="1">{"AUTONOMO_F_3",#N/A,FALSE,"RE1003"}</definedName>
    <definedName name="GGGGGG" localSheetId="0" hidden="1">#REF!</definedName>
    <definedName name="GGGGGG" localSheetId="1" hidden="1">#REF!</definedName>
    <definedName name="GGGGGG" localSheetId="4" hidden="1">#REF!</definedName>
    <definedName name="GGGGGG" localSheetId="3" hidden="1">#REF!</definedName>
    <definedName name="GGGGGG" localSheetId="2" hidden="1">#REF!</definedName>
    <definedName name="GGGGGG" hidden="1">#REF!</definedName>
    <definedName name="gggggggggggggggg" localSheetId="0" hidden="1">{"'Janeiro'!$A$1:$I$153"}</definedName>
    <definedName name="gggggggggggggggg" localSheetId="1" hidden="1">{"'Janeiro'!$A$1:$I$153"}</definedName>
    <definedName name="gggggggggggggggg" hidden="1">{"'Janeiro'!$A$1:$I$153"}</definedName>
    <definedName name="ghnfghd" localSheetId="0" hidden="1">{"1DhPgAbs",#N/A,FALSE,"dHora";"2DhPgPerc",#N/A,FALSE,"dHora";"3DhPgAbsAcum",#N/A,FALSE,"dHora"}</definedName>
    <definedName name="ghnfghd" localSheetId="1" hidden="1">{"1DhPgAbs",#N/A,FALSE,"dHora";"2DhPgPerc",#N/A,FALSE,"dHora";"3DhPgAbsAcum",#N/A,FALSE,"dHora"}</definedName>
    <definedName name="ghnfghd" hidden="1">{"1DhPgAbs",#N/A,FALSE,"dHora";"2DhPgPerc",#N/A,FALSE,"dHora";"3DhPgAbsAcum",#N/A,FALSE,"dHora"}</definedName>
    <definedName name="ghnfghr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nfghr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nfgh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dye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dye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dye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ght" localSheetId="0" hidden="1">{"1DhPgAbs",#N/A,FALSE,"dHora";"2DhPgPerc",#N/A,FALSE,"dHora";"3DhPgAbsAcum",#N/A,FALSE,"dHora"}</definedName>
    <definedName name="ghrght" localSheetId="1" hidden="1">{"1DhPgAbs",#N/A,FALSE,"dHora";"2DhPgPerc",#N/A,FALSE,"dHora";"3DhPgAbsAcum",#N/A,FALSE,"dHora"}</definedName>
    <definedName name="ghrght" hidden="1">{"1DhPgAbs",#N/A,FALSE,"dHora";"2DhPgPerc",#N/A,FALSE,"dHora";"3DhPgAbsAcum",#N/A,FALSE,"dHora"}</definedName>
    <definedName name="GI" localSheetId="0">#REF!</definedName>
    <definedName name="GI">#REF!</definedName>
    <definedName name="glaucia" localSheetId="0">[0]!_p1</definedName>
    <definedName name="glaucia" localSheetId="4">[0]!_p1</definedName>
    <definedName name="glaucia" localSheetId="3">[0]!_p1</definedName>
    <definedName name="glaucia">[0]!_p1</definedName>
    <definedName name="GNDFNGL" localSheetId="0">#REF!</definedName>
    <definedName name="GNDFNGL" localSheetId="1">#REF!</definedName>
    <definedName name="GNDFNGL" localSheetId="4">#REF!</definedName>
    <definedName name="GNDFNGL" localSheetId="3">#REF!</definedName>
    <definedName name="GNDFNGL" localSheetId="2">#REF!</definedName>
    <definedName name="GNDFNGL">#REF!</definedName>
    <definedName name="gnfhg" localSheetId="0" hidden="1">{"'Janeiro'!$A$1:$I$153"}</definedName>
    <definedName name="gnfhg" localSheetId="1" hidden="1">{"'Janeiro'!$A$1:$I$153"}</definedName>
    <definedName name="gnfhg" hidden="1">{"'Janeiro'!$A$1:$I$153"}</definedName>
    <definedName name="gnfhrt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nfhrt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nfhrt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oodwill" localSheetId="0">#REF!</definedName>
    <definedName name="Goodwill">#REF!</definedName>
    <definedName name="gr" localSheetId="0">#REF!</definedName>
    <definedName name="gr" localSheetId="1">#REF!</definedName>
    <definedName name="gr" localSheetId="4">#REF!</definedName>
    <definedName name="gr" localSheetId="3">#REF!</definedName>
    <definedName name="gr" localSheetId="2">#REF!</definedName>
    <definedName name="gr">#REF!</definedName>
    <definedName name="grade" localSheetId="0">[0]!_p1</definedName>
    <definedName name="GRADE">#REF!</definedName>
    <definedName name="GRANCINE" localSheetId="0">#REF!</definedName>
    <definedName name="GRANCINE">#REF!</definedName>
    <definedName name="Grand_Total" localSheetId="0">#REF!</definedName>
    <definedName name="Grand_Total">#REF!</definedName>
    <definedName name="_xlnm.Recorder" localSheetId="0">#REF!</definedName>
    <definedName name="_xlnm.Recorder">#REF!</definedName>
    <definedName name="grdgre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rdgre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rdgr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rega34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ega34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ega34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egrty" localSheetId="0" hidden="1">{"1DhPgAbs",#N/A,FALSE,"dHora";"2DhPgPerc",#N/A,FALSE,"dHora";"3DhPgAbsAcum",#N/A,FALSE,"dHora"}</definedName>
    <definedName name="gregrty" localSheetId="1" hidden="1">{"1DhPgAbs",#N/A,FALSE,"dHora";"2DhPgPerc",#N/A,FALSE,"dHora";"3DhPgAbsAcum",#N/A,FALSE,"dHora"}</definedName>
    <definedName name="gregrty" hidden="1">{"1DhPgAbs",#N/A,FALSE,"dHora";"2DhPgPerc",#N/A,FALSE,"dHora";"3DhPgAbsAcum",#N/A,FALSE,"dHora"}</definedName>
    <definedName name="grg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g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g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P">[53]FRECEFECBAILEYS!#REF!</definedName>
    <definedName name="GRP_Calculator">[54]Auxiliar!$I$5:$O$19</definedName>
    <definedName name="grtgesr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tgesr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tgesr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thgrth" localSheetId="0" hidden="1">{"1DhPgAbs",#N/A,FALSE,"dHora";"2DhPgPerc",#N/A,FALSE,"dHora";"3DhPgAbsAcum",#N/A,FALSE,"dHora"}</definedName>
    <definedName name="grthgrth" localSheetId="1" hidden="1">{"1DhPgAbs",#N/A,FALSE,"dHora";"2DhPgPerc",#N/A,FALSE,"dHora";"3DhPgAbsAcum",#N/A,FALSE,"dHora"}</definedName>
    <definedName name="grthgrth" hidden="1">{"1DhPgAbs",#N/A,FALSE,"dHora";"2DhPgPerc",#N/A,FALSE,"dHora";"3DhPgAbsAcum",#N/A,FALSE,"dHora"}</definedName>
    <definedName name="grupo1" localSheetId="0">'[55]Resumo por P'!$M$27</definedName>
    <definedName name="grupo1" localSheetId="1">'[56]Resumo por P'!$M$27</definedName>
    <definedName name="grupo1">'[54]Resumo por P'!$M$27</definedName>
    <definedName name="grupo2" localSheetId="0">'[55]Resumo por P'!$M$28</definedName>
    <definedName name="grupo2" localSheetId="1">'[56]Resumo por P'!$M$28</definedName>
    <definedName name="grupo2">'[54]Resumo por P'!$M$28</definedName>
    <definedName name="grupo3" localSheetId="0">'[55]Resumo por P'!$M$29</definedName>
    <definedName name="grupo3" localSheetId="1">'[56]Resumo por P'!$M$29</definedName>
    <definedName name="grupo3">'[54]Resumo por P'!$M$29</definedName>
    <definedName name="Grupos" localSheetId="0">#REF!</definedName>
    <definedName name="Grupos" localSheetId="1">#REF!</definedName>
    <definedName name="Grupos" localSheetId="4">#REF!</definedName>
    <definedName name="Grupos" localSheetId="3">#REF!</definedName>
    <definedName name="Grupos" localSheetId="2">#REF!</definedName>
    <definedName name="Grupos">#REF!</definedName>
    <definedName name="gsa">[27]FRECEFECBAILEYS!#REF!</definedName>
    <definedName name="GSDEGERS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DEGERS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DEGERS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eg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eg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eg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V" localSheetId="0">#REF!</definedName>
    <definedName name="GV">#REF!</definedName>
    <definedName name="GVP" localSheetId="0">#REF!</definedName>
    <definedName name="GVP">#REF!</definedName>
    <definedName name="gwaerfwerf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waerfwerf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waerfwerf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YFTHJYJ" localSheetId="0">#REF!</definedName>
    <definedName name="GYFTHJYJ" localSheetId="1">#REF!</definedName>
    <definedName name="GYFTHJYJ" localSheetId="4">#REF!</definedName>
    <definedName name="GYFTHJYJ" localSheetId="3">#REF!</definedName>
    <definedName name="GYFTHJYJ" localSheetId="2">#REF!</definedName>
    <definedName name="GYFTHJYJ">#REF!</definedName>
    <definedName name="GYRE" localSheetId="0" hidden="1">{"AUTONOMO_F_1",#N/A,FALSE,"RE1003";"AUTONOMO_F_2",#N/A,FALSE,"RE1003";"AUTONOMO_F_3",#N/A,FALSE,"RE1003";"AUTONOMO_F_4",#N/A,FALSE,"RE1003";"AUTONOMO_F_5",#N/A,FALSE,"RE1003";"AUTONOMO_F_6",#N/A,FALSE,"RE1003"}</definedName>
    <definedName name="GYRE" localSheetId="1" hidden="1">{"AUTONOMO_F_1",#N/A,FALSE,"RE1003";"AUTONOMO_F_2",#N/A,FALSE,"RE1003";"AUTONOMO_F_3",#N/A,FALSE,"RE1003";"AUTONOMO_F_4",#N/A,FALSE,"RE1003";"AUTONOMO_F_5",#N/A,FALSE,"RE1003";"AUTONOMO_F_6",#N/A,FALSE,"RE1003"}</definedName>
    <definedName name="GYRE" hidden="1">{"AUTONOMO_F_1",#N/A,FALSE,"RE1003";"AUTONOMO_F_2",#N/A,FALSE,"RE1003";"AUTONOMO_F_3",#N/A,FALSE,"RE1003";"AUTONOMO_F_4",#N/A,FALSE,"RE1003";"AUTONOMO_F_5",#N/A,FALSE,"RE1003";"AUTONOMO_F_6",#N/A,FALSE,"RE1003"}</definedName>
    <definedName name="H" localSheetId="0">[0]!_p1</definedName>
    <definedName name="h">#REF!</definedName>
    <definedName name="hahaha" localSheetId="0">#REF!</definedName>
    <definedName name="hahaha" localSheetId="1">#REF!</definedName>
    <definedName name="hahaha">#REF!</definedName>
    <definedName name="hahahah" localSheetId="0">[4]!_xlbgnm.p1</definedName>
    <definedName name="hahahah" localSheetId="4">[5]!_xlbgnm.p1</definedName>
    <definedName name="hahahah" localSheetId="3">[5]!_xlbgnm.p1</definedName>
    <definedName name="hahahah">[5]!_xlbgnm.p1</definedName>
    <definedName name="hbdthgrd" localSheetId="0" hidden="1">{"1DhPgAbs",#N/A,FALSE,"dHora";"2DhPgPerc",#N/A,FALSE,"dHora";"3DhPgAbsAcum",#N/A,FALSE,"dHora"}</definedName>
    <definedName name="hbdthgrd" localSheetId="1" hidden="1">{"1DhPgAbs",#N/A,FALSE,"dHora";"2DhPgPerc",#N/A,FALSE,"dHora";"3DhPgAbsAcum",#N/A,FALSE,"dHora"}</definedName>
    <definedName name="hbdthgrd" hidden="1">{"1DhPgAbs",#N/A,FALSE,"dHora";"2DhPgPerc",#N/A,FALSE,"dHora";"3DhPgAbsAcum",#N/A,FALSE,"dHora"}</definedName>
    <definedName name="Hebe" localSheetId="0">[4]!_xlbgnm.p1</definedName>
    <definedName name="Hebe" localSheetId="4">[5]!_xlbgnm.p1</definedName>
    <definedName name="Hebe" localSheetId="3">[5]!_xlbgnm.p1</definedName>
    <definedName name="Hebe">[5]!_xlbgnm.p1</definedName>
    <definedName name="hgfhrth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fhrth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fhrth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ggg" localSheetId="0" hidden="1">{"AUTONOMO_F_4",#N/A,FALSE,"RE1003"}</definedName>
    <definedName name="hgggg" localSheetId="1" hidden="1">{"AUTONOMO_F_4",#N/A,FALSE,"RE1003"}</definedName>
    <definedName name="hgggg" hidden="1">{"AUTONOMO_F_4",#N/A,FALSE,"RE1003"}</definedName>
    <definedName name="hgjyghjy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jyghjy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jyghjy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LO">[7]perfil_fx_Hor!$L$10:$L$24</definedName>
    <definedName name="hh" localSheetId="0">[0]!___p1</definedName>
    <definedName name="hh" localSheetId="4">OFFSET([0]!START,0,0,1,1)</definedName>
    <definedName name="hh" localSheetId="3">OFFSET([0]!START,0,0,1,1)</definedName>
    <definedName name="hh">OFFSET([0]!START,0,0,1,1)</definedName>
    <definedName name="hhh" localSheetId="0">[0]!_p1</definedName>
    <definedName name="hhh" localSheetId="4">[0]!_p1</definedName>
    <definedName name="hhh" localSheetId="3">[0]!_p1</definedName>
    <definedName name="hhh">[0]!_p1</definedName>
    <definedName name="High" localSheetId="0" hidden="1">{#N/A,#N/A,FALSE,"Banco de Dados"}</definedName>
    <definedName name="High" localSheetId="1" hidden="1">{#N/A,#N/A,FALSE,"Banco de Dados"}</definedName>
    <definedName name="High" hidden="1">{#N/A,#N/A,FALSE,"Banco de Dados"}</definedName>
    <definedName name="hjnghjghj" localSheetId="0" hidden="1">{"'Janeiro'!$A$1:$I$153"}</definedName>
    <definedName name="hjnghjghj" localSheetId="1" hidden="1">{"'Janeiro'!$A$1:$I$153"}</definedName>
    <definedName name="hjnghjghj" hidden="1">{"'Janeiro'!$A$1:$I$153"}</definedName>
    <definedName name="hkç" localSheetId="0">#REF!</definedName>
    <definedName name="hkç">#REF!</definedName>
    <definedName name="hohohoho" localSheetId="0">[0]!_____________p1</definedName>
    <definedName name="hohohoho" localSheetId="4">[0]!_____________p1</definedName>
    <definedName name="hohohoho" localSheetId="3">[0]!_____________p1</definedName>
    <definedName name="hohohoho">[0]!_____________p1</definedName>
    <definedName name="hohohojh" localSheetId="0">[0]!_____________p1</definedName>
    <definedName name="hohohojh" localSheetId="4">[0]!_____________p1</definedName>
    <definedName name="hohohojh" localSheetId="3">[0]!_____________p1</definedName>
    <definedName name="hohohojh">[0]!_____________p1</definedName>
    <definedName name="Horário" localSheetId="0">[57]Database!$L$3:$L$50</definedName>
    <definedName name="Horário">[58]Database!$L$3:$L$50</definedName>
    <definedName name="HORGLO" localSheetId="0">[7]perfil_fx_Hor!#REF!</definedName>
    <definedName name="HORGLO">[7]perfil_fx_Hor!#REF!</definedName>
    <definedName name="hrew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ew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ew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htrt" localSheetId="0" hidden="1">{"1DhPgAbs",#N/A,FALSE,"dHora";"2DhPgPerc",#N/A,FALSE,"dHora";"3DhPgAbsAcum",#N/A,FALSE,"dHora"}</definedName>
    <definedName name="hrhtrt" localSheetId="1" hidden="1">{"1DhPgAbs",#N/A,FALSE,"dHora";"2DhPgPerc",#N/A,FALSE,"dHora";"3DhPgAbsAcum",#N/A,FALSE,"dHora"}</definedName>
    <definedName name="hrhtrt" hidden="1">{"1DhPgAbs",#N/A,FALSE,"dHora";"2DhPgPerc",#N/A,FALSE,"dHora";"3DhPgAbsAcum",#N/A,FALSE,"dHora"}</definedName>
    <definedName name="hrth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wsghwe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wsghwe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wsghwe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TML_CodePage" hidden="1">1252</definedName>
    <definedName name="HTML_Control" localSheetId="0" hidden="1">{"'Comercial'!$A$1:$K$258","'Comercial'!$A$1:$K$257"}</definedName>
    <definedName name="HTML_Control" localSheetId="1" hidden="1">{"'Comercial'!$A$1:$K$258","'Comercial'!$A$1:$K$257"}</definedName>
    <definedName name="HTML_Control" hidden="1">{"'Janeiro'!$A$1:$I$153"}</definedName>
    <definedName name="HTML_Description" hidden="1">""</definedName>
    <definedName name="HTML_Email" hidden="1">""</definedName>
    <definedName name="HTML_Header" localSheetId="0" hidden="1">"Informações Comerciais"</definedName>
    <definedName name="HTML_Header" localSheetId="1" hidden="1">"Informações Comerciais"</definedName>
    <definedName name="HTML_Header" hidden="1">"Janeiro"</definedName>
    <definedName name="HTML_LastUpdate" localSheetId="0" hidden="1">"27/10/99"</definedName>
    <definedName name="HTML_LastUpdate" localSheetId="1" hidden="1">"27/10/99"</definedName>
    <definedName name="HTML_LastUpdate" hidden="1">"18/01/00"</definedName>
    <definedName name="HTML_LineAfter" hidden="1">FALSE</definedName>
    <definedName name="HTML_LineBefore" hidden="1">FALSE</definedName>
    <definedName name="HTML_Name" localSheetId="0" hidden="1">"Adilson Z"</definedName>
    <definedName name="HTML_Name" localSheetId="1" hidden="1">"Adilson Z"</definedName>
    <definedName name="HTML_Name" hidden="1">"Publicis Norton S.A."</definedName>
    <definedName name="HTML_OBDlg2" hidden="1">TRUE</definedName>
    <definedName name="HTML_OBDlg4" hidden="1">TRUE</definedName>
    <definedName name="HTML_OS" hidden="1">0</definedName>
    <definedName name="HTML_PathFile" localSheetId="0" hidden="1">"D:\Cadastro Distribuidores\Comercial.htm"</definedName>
    <definedName name="HTML_PathFile" localSheetId="1" hidden="1">"D:\Cadastro Distribuidores\Comercial.htm"</definedName>
    <definedName name="HTML_PathFile" hidden="1">"G:\Midia\WINJOB\NESTLE\Levant\PREFINGE\Prefin2000\MeuHTML.htm"</definedName>
    <definedName name="HTML_Title" localSheetId="0" hidden="1">"Informações Comerciais"</definedName>
    <definedName name="HTML_Title" localSheetId="1" hidden="1">"Informações Comerciais"</definedName>
    <definedName name="HTML_Title" hidden="1">"janeiro"</definedName>
    <definedName name="HTML1_1" hidden="1">"'[CART0497.XLS]Ct Intranet'!$A$1:$M$31"</definedName>
    <definedName name="HTML1_10" hidden="1">""</definedName>
    <definedName name="HTML1_11" hidden="1">1</definedName>
    <definedName name="HTML1_12" hidden="1">"F:\ABRILNET\TRANSPOR\Ctplj.htm"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2_1" hidden="1">"'[CART0497.XLS]Ct Intranet'!$A$1:$M$63"</definedName>
    <definedName name="HTML2_10" hidden="1">""</definedName>
    <definedName name="HTML2_11" hidden="1">1</definedName>
    <definedName name="HTML2_12" hidden="1">"F:\ABRILNET\TRANSPOR\Ctplj.htm"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3_1" hidden="1">"'[CART0497.XLS]Ct Intranet'!$A$1:$M$61"</definedName>
    <definedName name="HTML3_10" hidden="1">""</definedName>
    <definedName name="HTML3_11" hidden="1">1</definedName>
    <definedName name="HTML3_12" hidden="1">"F:\ABRILNET\TRANSPOR\Ctplj.htm"</definedName>
    <definedName name="HTML3_2" hidden="1">1</definedName>
    <definedName name="HTML3_3" hidden="1">"Carta de Planejamento"</definedName>
    <definedName name="HTML3_4" hidden="1">"Carta de Planejamento"</definedName>
    <definedName name="HTML3_5" hidden="1">""</definedName>
    <definedName name="HTML3_6" hidden="1">-4146</definedName>
    <definedName name="HTML3_7" hidden="1">-4146</definedName>
    <definedName name="HTML3_8" hidden="1">""</definedName>
    <definedName name="HTML3_9" hidden="1">""</definedName>
    <definedName name="HTML4_1" hidden="1">"'[CART0497.XLS]Ct Intranet'!$A$1:$M$53"</definedName>
    <definedName name="HTML4_10" hidden="1">""</definedName>
    <definedName name="HTML4_11" hidden="1">1</definedName>
    <definedName name="HTML4_12" hidden="1">"F:\ABRILNET\TRANSPOR\ctplj.htm"</definedName>
    <definedName name="HTML4_2" hidden="1">1</definedName>
    <definedName name="HTML4_3" hidden="1">"Carta de Planejamento"</definedName>
    <definedName name="HTML4_4" hidden="1">"Carta de Planejamento"</definedName>
    <definedName name="HTML4_5" hidden="1">""</definedName>
    <definedName name="HTML4_6" hidden="1">-4146</definedName>
    <definedName name="HTML4_7" hidden="1">-4146</definedName>
    <definedName name="HTML4_8" hidden="1">""</definedName>
    <definedName name="HTML4_9" hidden="1">""</definedName>
    <definedName name="HTMLCount" hidden="1">4</definedName>
    <definedName name="htyhrht" localSheetId="0" hidden="1">{"'Janeiro'!$A$1:$I$153"}</definedName>
    <definedName name="htyhrht" localSheetId="1" hidden="1">{"'Janeiro'!$A$1:$I$153"}</definedName>
    <definedName name="htyhrht" hidden="1">{"'Janeiro'!$A$1:$I$153"}</definedName>
    <definedName name="htyhrt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hrt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hrt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urtyu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urtyu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urty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ut" localSheetId="0">[4]!_xlbgnm.p1</definedName>
    <definedName name="HUT">[59]FRECEFECBAILEYS!$C$17:$T$45</definedName>
    <definedName name="HUTI" localSheetId="0">[27]FRECEFECBAILEYS!#REF!</definedName>
    <definedName name="HUTI">[27]FRECEFECBAILEYS!#REF!</definedName>
    <definedName name="huyju" localSheetId="0" hidden="1">#REF!</definedName>
    <definedName name="huyju" localSheetId="1" hidden="1">#REF!</definedName>
    <definedName name="huyju" localSheetId="4" hidden="1">#REF!</definedName>
    <definedName name="huyju" localSheetId="3" hidden="1">#REF!</definedName>
    <definedName name="huyju" localSheetId="2" hidden="1">#REF!</definedName>
    <definedName name="huyju" hidden="1">#REF!</definedName>
    <definedName name="hyhty" localSheetId="0" hidden="1">#REF!</definedName>
    <definedName name="hyhty" localSheetId="1" hidden="1">#REF!</definedName>
    <definedName name="hyhty" localSheetId="4" hidden="1">#REF!</definedName>
    <definedName name="hyhty" localSheetId="3" hidden="1">#REF!</definedName>
    <definedName name="hyhty" localSheetId="2" hidden="1">#REF!</definedName>
    <definedName name="hyhty" hidden="1">#REF!</definedName>
    <definedName name="hythjytjh" localSheetId="0" hidden="1">{"'Janeiro'!$A$1:$I$153"}</definedName>
    <definedName name="hythjytjh" localSheetId="1" hidden="1">{"'Janeiro'!$A$1:$I$153"}</definedName>
    <definedName name="hythjytjh" hidden="1">{"'Janeiro'!$A$1:$I$153"}</definedName>
    <definedName name="i" localSheetId="0" hidden="1">{"'Comercial'!$A$1:$K$258","'Comercial'!$A$1:$K$257"}</definedName>
    <definedName name="i" localSheetId="1" hidden="1">{"'Comercial'!$A$1:$K$258","'Comercial'!$A$1:$K$257"}</definedName>
    <definedName name="i" hidden="1">{"'Comercial'!$A$1:$K$258","'Comercial'!$A$1:$K$257"}</definedName>
    <definedName name="ID_CRZPTOF" localSheetId="0">#REF!</definedName>
    <definedName name="ID_CRZPTOF">#REF!</definedName>
    <definedName name="ihhyu" localSheetId="0">#REF!</definedName>
    <definedName name="ihhyu">#REF!</definedName>
    <definedName name="ijjj" localSheetId="0">[0]!______________p1</definedName>
    <definedName name="ijjj" localSheetId="4">[0]!______________p1</definedName>
    <definedName name="ijjj" localSheetId="3">[0]!______________p1</definedName>
    <definedName name="ijjj">[0]!______________p1</definedName>
    <definedName name="Imagen15" localSheetId="0">#REF!</definedName>
    <definedName name="Imagen15">#REF!</definedName>
    <definedName name="ImporteBruto">[35]LARCAL!#REF!</definedName>
    <definedName name="ImporteNeto">[35]LARCAL!#REF!</definedName>
    <definedName name="IMPRESSÃO" localSheetId="0">[60]!IMPRESSÃO</definedName>
    <definedName name="IMPRESSÃO" localSheetId="1">[61]!IMPRESSÃO</definedName>
    <definedName name="IMPRESSÃO" localSheetId="4">[59]!IMPRESSÃO</definedName>
    <definedName name="IMPRESSÃO" localSheetId="3">[59]!IMPRESSÃO</definedName>
    <definedName name="IMPRESSÃO" localSheetId="2">[59]!IMPRESSÃO</definedName>
    <definedName name="IMPRESSÃO">[59]!IMPRESSÃO</definedName>
    <definedName name="Impressao1" localSheetId="0">#REF!</definedName>
    <definedName name="Impressao1" localSheetId="1">#REF!</definedName>
    <definedName name="Impressao1" localSheetId="4">#REF!</definedName>
    <definedName name="Impressao1" localSheetId="3">#REF!</definedName>
    <definedName name="Impressao1" localSheetId="2">#REF!</definedName>
    <definedName name="Impressao1">#REF!</definedName>
    <definedName name="Impressão1" localSheetId="0">#REF!</definedName>
    <definedName name="Impressão1" localSheetId="1">#REF!</definedName>
    <definedName name="Impressão1" localSheetId="4">#REF!</definedName>
    <definedName name="Impressão1" localSheetId="3">#REF!</definedName>
    <definedName name="Impressão1" localSheetId="2">#REF!</definedName>
    <definedName name="Impressão1">#REF!</definedName>
    <definedName name="Impressao2" localSheetId="0">#REF!</definedName>
    <definedName name="Impressao2" localSheetId="1">#REF!</definedName>
    <definedName name="Impressao2" localSheetId="4">#REF!</definedName>
    <definedName name="Impressao2" localSheetId="3">#REF!</definedName>
    <definedName name="Impressao2" localSheetId="2">#REF!</definedName>
    <definedName name="Impressao2">#REF!</definedName>
    <definedName name="Impressão2" localSheetId="0">#REF!</definedName>
    <definedName name="Impressão2" localSheetId="1">#REF!</definedName>
    <definedName name="Impressão2" localSheetId="4">#REF!</definedName>
    <definedName name="Impressão2" localSheetId="3">#REF!</definedName>
    <definedName name="Impressão2" localSheetId="2">#REF!</definedName>
    <definedName name="Impressão2">#REF!</definedName>
    <definedName name="Impressao3" localSheetId="0">#REF!</definedName>
    <definedName name="Impressao3" localSheetId="1">#REF!</definedName>
    <definedName name="Impressao3" localSheetId="4">#REF!</definedName>
    <definedName name="Impressao3" localSheetId="3">#REF!</definedName>
    <definedName name="Impressao3" localSheetId="2">#REF!</definedName>
    <definedName name="Impressao3">#REF!</definedName>
    <definedName name="Impressap3" localSheetId="0">#REF!</definedName>
    <definedName name="Impressap3" localSheetId="1">#REF!</definedName>
    <definedName name="Impressap3" localSheetId="4">#REF!</definedName>
    <definedName name="Impressap3" localSheetId="3">#REF!</definedName>
    <definedName name="Impressap3" localSheetId="2">#REF!</definedName>
    <definedName name="Impressap3">#REF!</definedName>
    <definedName name="IMPRIME" localSheetId="0">[62]!IMPRIME</definedName>
    <definedName name="IMPRIME" localSheetId="1">[63]!IMPRIME</definedName>
    <definedName name="IMPRIME" localSheetId="4">[61]!IMPRIME</definedName>
    <definedName name="IMPRIME" localSheetId="3">[61]!IMPRIME</definedName>
    <definedName name="IMPRIME" localSheetId="2">[61]!IMPRIME</definedName>
    <definedName name="IMPRIME">[61]!IMPRIME</definedName>
    <definedName name="ImprimePrevisto" localSheetId="0">#REF!</definedName>
    <definedName name="ImprimePrevisto" localSheetId="1">#REF!</definedName>
    <definedName name="ImprimePrevisto" localSheetId="4">#REF!</definedName>
    <definedName name="ImprimePrevisto" localSheetId="3">#REF!</definedName>
    <definedName name="ImprimePrevisto" localSheetId="2">#REF!</definedName>
    <definedName name="ImprimePrevisto">#REF!</definedName>
    <definedName name="ImprimeRealizado" localSheetId="0">'[64]Região Sul'!#REF!</definedName>
    <definedName name="ImprimeRealizado" localSheetId="1">'[65]Região Sul'!#REF!</definedName>
    <definedName name="ImprimeRealizado" localSheetId="4">'[63]Região Sul'!#REF!</definedName>
    <definedName name="ImprimeRealizado" localSheetId="3">'[63]Região Sul'!#REF!</definedName>
    <definedName name="ImprimeRealizado" localSheetId="2">'[63]Região Sul'!#REF!</definedName>
    <definedName name="ImprimeRealizado">'[63]Região Sul'!#REF!</definedName>
    <definedName name="ImprimeSaldo" localSheetId="0">'[64]Região Sul'!#REF!</definedName>
    <definedName name="ImprimeSaldo" localSheetId="1">'[65]Região Sul'!#REF!</definedName>
    <definedName name="ImprimeSaldo" localSheetId="4">'[63]Região Sul'!#REF!</definedName>
    <definedName name="ImprimeSaldo" localSheetId="3">'[63]Região Sul'!#REF!</definedName>
    <definedName name="ImprimeSaldo" localSheetId="2">'[63]Região Sul'!#REF!</definedName>
    <definedName name="ImprimeSaldo">'[63]Região Sul'!#REF!</definedName>
    <definedName name="IMPRIMIRMAPA" localSheetId="0">#REF!</definedName>
    <definedName name="IMPRIMIRMAPA" localSheetId="1">#REF!</definedName>
    <definedName name="IMPRIMIRMAPA" localSheetId="4">#REF!</definedName>
    <definedName name="IMPRIMIRMAPA" localSheetId="3">#REF!</definedName>
    <definedName name="IMPRIMIRMAPA" localSheetId="2">#REF!</definedName>
    <definedName name="IMPRIMIRMAPA">#REF!</definedName>
    <definedName name="imprimirmidia" localSheetId="0">#REF!</definedName>
    <definedName name="imprimirmidia" localSheetId="1">#REF!</definedName>
    <definedName name="imprimirmidia" localSheetId="4">#REF!</definedName>
    <definedName name="imprimirmidia" localSheetId="3">#REF!</definedName>
    <definedName name="imprimirmidia" localSheetId="2">#REF!</definedName>
    <definedName name="imprimirmidia">#REF!</definedName>
    <definedName name="INCE" localSheetId="0" hidden="1">#REF!</definedName>
    <definedName name="INCE" localSheetId="1" hidden="1">#REF!</definedName>
    <definedName name="INCE" localSheetId="4" hidden="1">#REF!</definedName>
    <definedName name="INCE" localSheetId="3" hidden="1">#REF!</definedName>
    <definedName name="INCE" localSheetId="2" hidden="1">#REF!</definedName>
    <definedName name="INCE" hidden="1">#REF!</definedName>
    <definedName name="IndConGlo">[7]perfil_fx_Hor!#REF!</definedName>
    <definedName name="index00" localSheetId="0">#REF!</definedName>
    <definedName name="index00">#REF!</definedName>
    <definedName name="index01" localSheetId="0">#REF!</definedName>
    <definedName name="index01">#REF!</definedName>
    <definedName name="index02" localSheetId="0">#REF!</definedName>
    <definedName name="index02">#REF!</definedName>
    <definedName name="index03" localSheetId="0">#REF!</definedName>
    <definedName name="index03">#REF!</definedName>
    <definedName name="index04" localSheetId="0">#REF!</definedName>
    <definedName name="index04">#REF!</definedName>
    <definedName name="index05" localSheetId="0">#REF!</definedName>
    <definedName name="index05">#REF!</definedName>
    <definedName name="index06" localSheetId="0">#REF!</definedName>
    <definedName name="index06">#REF!</definedName>
    <definedName name="index07" localSheetId="0">#REF!</definedName>
    <definedName name="index07">#REF!</definedName>
    <definedName name="index08" localSheetId="0">#REF!</definedName>
    <definedName name="index08">#REF!</definedName>
    <definedName name="index97" localSheetId="0">#REF!</definedName>
    <definedName name="index97">#REF!</definedName>
    <definedName name="index98" localSheetId="0">#REF!</definedName>
    <definedName name="index98">#REF!</definedName>
    <definedName name="index99" localSheetId="0">#REF!</definedName>
    <definedName name="index99">#REF!</definedName>
    <definedName name="INDICE">[66]AVALIAÇÃO!#REF!</definedName>
    <definedName name="INFANTILFSIII" localSheetId="0">#REF!</definedName>
    <definedName name="INFANTILFSIII">#REF!</definedName>
    <definedName name="INFANTILLV" localSheetId="0">#REF!</definedName>
    <definedName name="INFANTILLV">#REF!</definedName>
    <definedName name="Info" localSheetId="0" hidden="1">#REF!</definedName>
    <definedName name="Info" hidden="1">#REF!</definedName>
    <definedName name="Informativos" localSheetId="0">#REF!</definedName>
    <definedName name="Informativos" localSheetId="1">#REF!</definedName>
    <definedName name="Informativos" localSheetId="4">#REF!</definedName>
    <definedName name="Informativos" localSheetId="3">#REF!</definedName>
    <definedName name="Informativos" localSheetId="2">#REF!</definedName>
    <definedName name="Informativos">#REF!</definedName>
    <definedName name="ink">[67]FRECEFECBAILEYS!#REF!</definedName>
    <definedName name="INPUT">[49]FRECEFECBAILEYS!$C$17:$T$45</definedName>
    <definedName name="int" localSheetId="0">[0]!___p1</definedName>
    <definedName name="int" localSheetId="4">[0]!___p1</definedName>
    <definedName name="int" localSheetId="3">[0]!___p1</definedName>
    <definedName name="int">[0]!___p1</definedName>
    <definedName name="inter" localSheetId="0" hidden="1">{"'Janeiro'!$A$1:$I$153"}</definedName>
    <definedName name="inter" hidden="1">{"'Janeiro'!$A$1:$I$153"}</definedName>
    <definedName name="internacional" localSheetId="0">[0]!___p1</definedName>
    <definedName name="internacional" localSheetId="4">[0]!___p1</definedName>
    <definedName name="internacional" localSheetId="3">[0]!___p1</definedName>
    <definedName name="internacional">[0]!___p1</definedName>
    <definedName name="Internet" localSheetId="0">[0]!______________p1</definedName>
    <definedName name="Internet" localSheetId="4">[0]!______________p1</definedName>
    <definedName name="Internet" localSheetId="3">[0]!______________p1</definedName>
    <definedName name="Internet">[0]!______________p1</definedName>
    <definedName name="internet2" localSheetId="0">[0]!_____________p1</definedName>
    <definedName name="internet2" localSheetId="1">[0]!__p1</definedName>
    <definedName name="internet2" localSheetId="4">[0]!__p1</definedName>
    <definedName name="internet2" localSheetId="3">[0]!__p1</definedName>
    <definedName name="internet2" localSheetId="2">[0]!__p1</definedName>
    <definedName name="internet2">[0]!__p1</definedName>
    <definedName name="INTERVALO" localSheetId="0">[0]!_____________p1</definedName>
    <definedName name="INTERVALO" localSheetId="4">[0]!_____________p1</definedName>
    <definedName name="INTERVALO" localSheetId="3">[0]!_____________p1</definedName>
    <definedName name="INTERVALO">[0]!_____________p1</definedName>
    <definedName name="Intimus" localSheetId="0" hidden="1">{"'Comercial'!$A$1:$K$258","'Comercial'!$A$1:$K$257"}</definedName>
    <definedName name="Intimus" localSheetId="1" hidden="1">{"'Comercial'!$A$1:$K$258","'Comercial'!$A$1:$K$257"}</definedName>
    <definedName name="Intimus" hidden="1">{"'Comercial'!$A$1:$K$258","'Comercial'!$A$1:$K$257"}</definedName>
    <definedName name="IO" localSheetId="0">[0]!_____________p1</definedName>
    <definedName name="IO" localSheetId="1">[0]!__p1</definedName>
    <definedName name="IO" localSheetId="4">[0]!__p1</definedName>
    <definedName name="IO" localSheetId="3">[0]!__p1</definedName>
    <definedName name="IO" localSheetId="2">[0]!__p1</definedName>
    <definedName name="IO">[0]!__p1</definedName>
    <definedName name="ioht" localSheetId="0">[0]!____p1</definedName>
    <definedName name="ioht" localSheetId="4">[0]!____p1</definedName>
    <definedName name="ioht" localSheetId="3">[0]!____p1</definedName>
    <definedName name="ioht">[0]!____p1</definedName>
    <definedName name="IPI" localSheetId="0">#REF!</definedName>
    <definedName name="IPI">#REF!</definedName>
    <definedName name="istoe" localSheetId="0">#REF!</definedName>
    <definedName name="istoe" localSheetId="1">#REF!</definedName>
    <definedName name="istoe" localSheetId="4">#REF!</definedName>
    <definedName name="istoe" localSheetId="3">#REF!</definedName>
    <definedName name="istoe" localSheetId="2">#REF!</definedName>
    <definedName name="istoe">#REF!</definedName>
    <definedName name="it" localSheetId="0">[0]!_p1</definedName>
    <definedName name="it" localSheetId="4">[0]!_p1</definedName>
    <definedName name="it" localSheetId="3">[0]!_p1</definedName>
    <definedName name="it">[0]!_p1</definedName>
    <definedName name="ITA" localSheetId="0">[0]!_p1</definedName>
    <definedName name="ITA" localSheetId="4">[0]!_p1</definedName>
    <definedName name="ITA" localSheetId="3">[0]!_p1</definedName>
    <definedName name="ITA">[0]!_p1</definedName>
    <definedName name="itau" localSheetId="0">[0]!_p1</definedName>
    <definedName name="itau" localSheetId="4">[0]!_p1</definedName>
    <definedName name="itau" localSheetId="3">[0]!_p1</definedName>
    <definedName name="itau">[0]!_p1</definedName>
    <definedName name="ITEM" localSheetId="0">[0]!_p1</definedName>
    <definedName name="ITEM" localSheetId="1">[0]!__p1</definedName>
    <definedName name="ITEM" localSheetId="4">[0]!__p1</definedName>
    <definedName name="ITEM" localSheetId="3">[0]!__p1</definedName>
    <definedName name="ITEM" localSheetId="2">[0]!__p1</definedName>
    <definedName name="ITEM">[0]!__p1</definedName>
    <definedName name="J" localSheetId="0">#REF!</definedName>
    <definedName name="J" localSheetId="1">#REF!</definedName>
    <definedName name="J" localSheetId="4">#REF!</definedName>
    <definedName name="J" localSheetId="3">#REF!</definedName>
    <definedName name="J" localSheetId="2">#REF!</definedName>
    <definedName name="J">#REF!</definedName>
    <definedName name="ja" localSheetId="0">[4]!_xlbgnm.p1</definedName>
    <definedName name="ja" localSheetId="4">[5]!_xlbgnm.p1</definedName>
    <definedName name="ja" localSheetId="3">[5]!_xlbgnm.p1</definedName>
    <definedName name="ja">[5]!_xlbgnm.p1</definedName>
    <definedName name="jam" localSheetId="0" hidden="1">#REF!</definedName>
    <definedName name="jam" hidden="1">#REF!</definedName>
    <definedName name="Jan_Estim" localSheetId="0">#REF!</definedName>
    <definedName name="Jan_Estim" localSheetId="1">#REF!</definedName>
    <definedName name="Jan_Estim" localSheetId="4">#REF!</definedName>
    <definedName name="Jan_Estim" localSheetId="3">#REF!</definedName>
    <definedName name="Jan_Estim" localSheetId="2">#REF!</definedName>
    <definedName name="Jan_Estim">#REF!</definedName>
    <definedName name="Janeiro" localSheetId="0" hidden="1">{"'Janeiro'!$A$1:$I$153"}</definedName>
    <definedName name="Janeiro" localSheetId="1" hidden="1">{"'Janeiro'!$A$1:$I$153"}</definedName>
    <definedName name="Janeiro" hidden="1">{"'Janeiro'!$A$1:$I$153"}</definedName>
    <definedName name="jhfjgvkljhbklj" localSheetId="0" hidden="1">{#N/A,#N/A,FALSE,"SP1-OUT";#N/A,#N/A,FALSE,"SP1-NOV";#N/A,#N/A,FALSE,"SANT-OUT";#N/A,#N/A,FALSE,"SANT-NOV";#N/A,#N/A,FALSE,"CAMP-OUT";#N/A,#N/A,FALSE,"CAMP-NOV";#N/A,#N/A,FALSE,"CRONO 1";#N/A,#N/A,FALSE,"CAPA"}</definedName>
    <definedName name="jhfjgvkljhbklj" localSheetId="1" hidden="1">{#N/A,#N/A,FALSE,"SP1-OUT";#N/A,#N/A,FALSE,"SP1-NOV";#N/A,#N/A,FALSE,"SANT-OUT";#N/A,#N/A,FALSE,"SANT-NOV";#N/A,#N/A,FALSE,"CAMP-OUT";#N/A,#N/A,FALSE,"CAMP-NOV";#N/A,#N/A,FALSE,"CRONO 1";#N/A,#N/A,FALSE,"CAPA"}</definedName>
    <definedName name="jhfjgvkljhbklj" hidden="1">{#N/A,#N/A,FALSE,"SP1-OUT";#N/A,#N/A,FALSE,"SP1-NOV";#N/A,#N/A,FALSE,"SANT-OUT";#N/A,#N/A,FALSE,"SANT-NOV";#N/A,#N/A,FALSE,"CAMP-OUT";#N/A,#N/A,FALSE,"CAMP-NOV";#N/A,#N/A,FALSE,"CRONO 1";#N/A,#N/A,FALSE,"CAPA"}</definedName>
    <definedName name="jhjshjd" localSheetId="0">[0]!__p1</definedName>
    <definedName name="jhjshjd" localSheetId="4">[0]!__p1</definedName>
    <definedName name="jhjshjd" localSheetId="3">[0]!__p1</definedName>
    <definedName name="jhjshjd">[0]!__p1</definedName>
    <definedName name="jhtyjtey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tyjtey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tyjtey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jteyj" localSheetId="0" hidden="1">{"1DhPgAbs",#N/A,FALSE,"dHora";"2DhPgPerc",#N/A,FALSE,"dHora";"3DhPgAbsAcum",#N/A,FALSE,"dHora"}</definedName>
    <definedName name="jhyjteyj" localSheetId="1" hidden="1">{"1DhPgAbs",#N/A,FALSE,"dHora";"2DhPgPerc",#N/A,FALSE,"dHora";"3DhPgAbsAcum",#N/A,FALSE,"dHora"}</definedName>
    <definedName name="jhyjteyj" hidden="1">{"1DhPgAbs",#N/A,FALSE,"dHora";"2DhPgPerc",#N/A,FALSE,"dHora";"3DhPgAbsAcum",#N/A,FALSE,"dHora"}</definedName>
    <definedName name="jhythrth" localSheetId="0" hidden="1">{"'Janeiro'!$A$1:$I$153"}</definedName>
    <definedName name="jhythrth" localSheetId="1" hidden="1">{"'Janeiro'!$A$1:$I$153"}</definedName>
    <definedName name="jhythrth" hidden="1">{"'Janeiro'!$A$1:$I$153"}</definedName>
    <definedName name="jhytjdtj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dtj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dtj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hyt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hyt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hyt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j" localSheetId="0">[4]!_xlbgnm.p1</definedName>
    <definedName name="jj" localSheetId="4">[5]!_xlbgnm.p1</definedName>
    <definedName name="jj" localSheetId="3">[5]!_xlbgnm.p1</definedName>
    <definedName name="jj">[5]!_xlbgnm.p1</definedName>
    <definedName name="jjjj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jjjj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JJJJJ" localSheetId="0">#REF!</definedName>
    <definedName name="JJJJJ" localSheetId="1">#REF!</definedName>
    <definedName name="JJJJJ">#REF!</definedName>
    <definedName name="jn" localSheetId="0">[0]!______________p1</definedName>
    <definedName name="jn" localSheetId="4">[0]!______________p1</definedName>
    <definedName name="jn" localSheetId="3">[0]!______________p1</definedName>
    <definedName name="jn">[0]!______________p1</definedName>
    <definedName name="JO" localSheetId="0">[0]!______________p1</definedName>
    <definedName name="JO" localSheetId="4">[0]!______________p1</definedName>
    <definedName name="JO" localSheetId="3">[0]!______________p1</definedName>
    <definedName name="JO">[0]!______________p1</definedName>
    <definedName name="joao" localSheetId="0">#REF!</definedName>
    <definedName name="joao">#REF!</definedName>
    <definedName name="JOES" localSheetId="0">#REF!</definedName>
    <definedName name="JOES">#REF!</definedName>
    <definedName name="JOJOILK" localSheetId="0">[0]!_____________p1</definedName>
    <definedName name="JOJOILK" localSheetId="4">[0]!_____________p1</definedName>
    <definedName name="JOJOILK" localSheetId="3">[0]!_____________p1</definedName>
    <definedName name="JOJOILK">[0]!_____________p1</definedName>
    <definedName name="JOJOLK" localSheetId="0">[0]!_____________p1</definedName>
    <definedName name="JOJOLK" localSheetId="4">[0]!_____________p1</definedName>
    <definedName name="JOJOLK" localSheetId="3">[0]!_____________p1</definedName>
    <definedName name="JOJOLK">[0]!_____________p1</definedName>
    <definedName name="JOR" localSheetId="0">[0]!_p1</definedName>
    <definedName name="JOR" localSheetId="1">[0]!__p1</definedName>
    <definedName name="JOR" localSheetId="4">[0]!__p1</definedName>
    <definedName name="JOR" localSheetId="3">[0]!__p1</definedName>
    <definedName name="JOR" localSheetId="2">[0]!__p1</definedName>
    <definedName name="JOR">[0]!__p1</definedName>
    <definedName name="jormo" localSheetId="0">[0]!___p1</definedName>
    <definedName name="jormo" localSheetId="4">[0]!___p1</definedName>
    <definedName name="jormo" localSheetId="3">[0]!___p1</definedName>
    <definedName name="jormo">[0]!___p1</definedName>
    <definedName name="Jornal" localSheetId="0">#REF!</definedName>
    <definedName name="Jornal" hidden="1">{"'Tnet  Dnet_15_Mn1000'!$A$8:$F$178"}</definedName>
    <definedName name="Jornal2" localSheetId="0">[0]!___p1</definedName>
    <definedName name="Jornal2" localSheetId="1">[0]!__p1</definedName>
    <definedName name="Jornal2" localSheetId="4">[0]!__p1</definedName>
    <definedName name="Jornal2" localSheetId="3">[0]!__p1</definedName>
    <definedName name="Jornal2" localSheetId="2">[0]!__p1</definedName>
    <definedName name="Jornal2">[0]!__p1</definedName>
    <definedName name="Jornas" localSheetId="0">#REF!</definedName>
    <definedName name="Jornas" localSheetId="1">#REF!</definedName>
    <definedName name="Jornas" localSheetId="4">#REF!</definedName>
    <definedName name="Jornas" localSheetId="3">#REF!</definedName>
    <definedName name="Jornas" localSheetId="2">#REF!</definedName>
    <definedName name="Jornas">#REF!</definedName>
    <definedName name="JPG" localSheetId="0">[0]!___p1</definedName>
    <definedName name="JPG" localSheetId="4">[0]!___p1</definedName>
    <definedName name="JPG" localSheetId="3">[0]!___p1</definedName>
    <definedName name="JPG">[0]!___p1</definedName>
    <definedName name="JR.2" localSheetId="0">[0]!_____________p1</definedName>
    <definedName name="JR.2" localSheetId="4">[0]!_____________p1</definedName>
    <definedName name="JR.2" localSheetId="3">[0]!_____________p1</definedName>
    <definedName name="JR.2">[0]!_____________p1</definedName>
    <definedName name="jrescisão" localSheetId="0" hidden="1">{"'crono'!$U$12:$W$20"}</definedName>
    <definedName name="jrescisão" localSheetId="1" hidden="1">{"'crono'!$U$12:$W$20"}</definedName>
    <definedName name="jrescisão" hidden="1">{"'crono'!$U$12:$W$20"}</definedName>
    <definedName name="JrNov" localSheetId="0">[0]!_p1</definedName>
    <definedName name="JrNov" localSheetId="1">[0]!__p1</definedName>
    <definedName name="JrNov" localSheetId="4">[0]!__p1</definedName>
    <definedName name="JrNov" localSheetId="3">[0]!__p1</definedName>
    <definedName name="JrNov" localSheetId="2">[0]!__p1</definedName>
    <definedName name="JrNov">[0]!__p1</definedName>
    <definedName name="jtjtyj" localSheetId="0" hidden="1">{"'Janeiro'!$A$1:$I$153"}</definedName>
    <definedName name="jtjtyj" localSheetId="1" hidden="1">{"'Janeiro'!$A$1:$I$153"}</definedName>
    <definedName name="jtjtyj" hidden="1">{"'Janeiro'!$A$1:$I$153"}</definedName>
    <definedName name="jtyjtr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tyjtr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tyjtr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tyjty" localSheetId="0" hidden="1">{"1DhPgAbs",#N/A,FALSE,"dHora";"2DhPgPerc",#N/A,FALSE,"dHora";"3DhPgAbsAcum",#N/A,FALSE,"dHora"}</definedName>
    <definedName name="jtyjty" localSheetId="1" hidden="1">{"1DhPgAbs",#N/A,FALSE,"dHora";"2DhPgPerc",#N/A,FALSE,"dHora";"3DhPgAbsAcum",#N/A,FALSE,"dHora"}</definedName>
    <definedName name="jtyjty" hidden="1">{"1DhPgAbs",#N/A,FALSE,"dHora";"2DhPgPerc",#N/A,FALSE,"dHora";"3DhPgAbsAcum",#N/A,FALSE,"dHora"}</definedName>
    <definedName name="jtyjtyj" localSheetId="0" hidden="1">{"1DhPgAbs",#N/A,FALSE,"dHora";"2DhPgPerc",#N/A,FALSE,"dHora";"3DhPgAbsAcum",#N/A,FALSE,"dHora"}</definedName>
    <definedName name="jtyjtyj" localSheetId="1" hidden="1">{"1DhPgAbs",#N/A,FALSE,"dHora";"2DhPgPerc",#N/A,FALSE,"dHora";"3DhPgAbsAcum",#N/A,FALSE,"dHora"}</definedName>
    <definedName name="jtyjtyj" hidden="1">{"1DhPgAbs",#N/A,FALSE,"dHora";"2DhPgPerc",#N/A,FALSE,"dHora";"3DhPgAbsAcum",#N/A,FALSE,"dHora"}</definedName>
    <definedName name="julho" localSheetId="0" hidden="1">{"'Janeiro'!$A$1:$I$153"}</definedName>
    <definedName name="julho" localSheetId="1" hidden="1">{"'Janeiro'!$A$1:$I$153"}</definedName>
    <definedName name="Julho" localSheetId="4">[0]!__p1</definedName>
    <definedName name="Julho" localSheetId="3">[0]!__p1</definedName>
    <definedName name="Julho" localSheetId="2">[0]!__p1</definedName>
    <definedName name="Julho">[0]!__p1</definedName>
    <definedName name="junho" localSheetId="0" hidden="1">{"'Janeiro'!$A$1:$I$153"}</definedName>
    <definedName name="junho" localSheetId="1" hidden="1">{"'Janeiro'!$A$1:$I$153"}</definedName>
    <definedName name="junho" hidden="1">{"'Janeiro'!$A$1:$I$153"}</definedName>
    <definedName name="JUNHO3" localSheetId="0" hidden="1">#REF!</definedName>
    <definedName name="JUNHO3" localSheetId="1" hidden="1">#REF!</definedName>
    <definedName name="JUNHO3" localSheetId="4" hidden="1">#REF!</definedName>
    <definedName name="JUNHO3" localSheetId="3" hidden="1">#REF!</definedName>
    <definedName name="JUNHO3" localSheetId="2" hidden="1">#REF!</definedName>
    <definedName name="JUNHO3" hidden="1">#REF!</definedName>
    <definedName name="juros" localSheetId="0">#REF!</definedName>
    <definedName name="juros" localSheetId="1">#REF!</definedName>
    <definedName name="juros">#REF!</definedName>
    <definedName name="juyjty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uyjty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uyjty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gjty" localSheetId="0" hidden="1">{"1DhPgAbs",#N/A,FALSE,"dHora";"2DhPgPerc",#N/A,FALSE,"dHora";"3DhPgAbsAcum",#N/A,FALSE,"dHora"}</definedName>
    <definedName name="jygjty" localSheetId="1" hidden="1">{"1DhPgAbs",#N/A,FALSE,"dHora";"2DhPgPerc",#N/A,FALSE,"dHora";"3DhPgAbsAcum",#N/A,FALSE,"dHora"}</definedName>
    <definedName name="jygjty" hidden="1">{"1DhPgAbs",#N/A,FALSE,"dHora";"2DhPgPerc",#N/A,FALSE,"dHora";"3DhPgAbsAcum",#N/A,FALSE,"dHora"}</definedName>
    <definedName name="jytjrur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tjrur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tjru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ujyuiju" localSheetId="0" hidden="1">{"'Janeiro'!$A$1:$I$153"}</definedName>
    <definedName name="jyujyuiju" localSheetId="1" hidden="1">{"'Janeiro'!$A$1:$I$153"}</definedName>
    <definedName name="jyujyuiju" hidden="1">{"'Janeiro'!$A$1:$I$153"}</definedName>
    <definedName name="k" localSheetId="0">[0]!_p1</definedName>
    <definedName name="K" localSheetId="1">[0]!__p1</definedName>
    <definedName name="K" localSheetId="4">[0]!__p1</definedName>
    <definedName name="K" localSheetId="3">[0]!__p1</definedName>
    <definedName name="K" localSheetId="2">[0]!__p1</definedName>
    <definedName name="K">[0]!__p1</definedName>
    <definedName name="ka" localSheetId="0">[4]!_xlbgnm.p1</definedName>
    <definedName name="ka" localSheetId="4">[5]!_xlbgnm.p1</definedName>
    <definedName name="ka" localSheetId="3">[5]!_xlbgnm.p1</definedName>
    <definedName name="ka">[5]!_xlbgnm.p1</definedName>
    <definedName name="kellogg" localSheetId="0">#REF!</definedName>
    <definedName name="kellogg" localSheetId="1">#REF!</definedName>
    <definedName name="kellogg" localSheetId="4">#REF!</definedName>
    <definedName name="kellogg" localSheetId="3">#REF!</definedName>
    <definedName name="kellogg" localSheetId="2">#REF!</definedName>
    <definedName name="kellogg">#REF!</definedName>
    <definedName name="KFHEJ">[1]FRECEFECBAILEYS!#REF!</definedName>
    <definedName name="KITZELIA.KITZELIA" localSheetId="0">[36]!KITZELIA.KITZELIA</definedName>
    <definedName name="KITZELIA.KITZELIA" localSheetId="4">[37]!KITZELIA.KITZELIA</definedName>
    <definedName name="KITZELIA.KITZELIA" localSheetId="3">[37]!KITZELIA.KITZELIA</definedName>
    <definedName name="KITZELIA.KITZELIA">[37]!KITZELIA.KITZELIA</definedName>
    <definedName name="KJ" localSheetId="0">[0]!_p1</definedName>
    <definedName name="KJ" localSheetId="4">[0]!_p1</definedName>
    <definedName name="KJ" localSheetId="3">[0]!_p1</definedName>
    <definedName name="KJ">[0]!_p1</definedName>
    <definedName name="kjkj" localSheetId="0">[0]!___p1</definedName>
    <definedName name="kjkj" localSheetId="4">[0]!___p1</definedName>
    <definedName name="kjkj" localSheetId="3">[0]!___p1</definedName>
    <definedName name="kjkj">[0]!___p1</definedName>
    <definedName name="kjkjç" localSheetId="0">[0]!__p1</definedName>
    <definedName name="kjkjç" localSheetId="4">[0]!__p1</definedName>
    <definedName name="kjkjç" localSheetId="3">[0]!__p1</definedName>
    <definedName name="kjkjç">[0]!__p1</definedName>
    <definedName name="KKK" localSheetId="0">[0]!______________p1</definedName>
    <definedName name="KKK" localSheetId="4">[0]!______________p1</definedName>
    <definedName name="KKK" localSheetId="3">[0]!______________p1</definedName>
    <definedName name="KKK">[0]!______________p1</definedName>
    <definedName name="KKKKK" localSheetId="0">#REF!</definedName>
    <definedName name="KKKKK">#REF!</definedName>
    <definedName name="koo" localSheetId="0">#REF!</definedName>
    <definedName name="koo">#REF!</definedName>
    <definedName name="KPOJOIJHOI" localSheetId="0">[0]!_____________p1</definedName>
    <definedName name="KPOJOIJHOI" localSheetId="4">[0]!_____________p1</definedName>
    <definedName name="KPOJOIJHOI" localSheetId="3">[0]!_____________p1</definedName>
    <definedName name="KPOJOIJHOI">[0]!_____________p1</definedName>
    <definedName name="kuiku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ikvyu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ikvyu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ikvy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yukuik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kyukuik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kyukuik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kyukyuik" localSheetId="0" hidden="1">{"1DhPgAbs",#N/A,FALSE,"dHora";"2DhPgPerc",#N/A,FALSE,"dHora";"3DhPgAbsAcum",#N/A,FALSE,"dHora"}</definedName>
    <definedName name="kyukyuik" localSheetId="1" hidden="1">{"1DhPgAbs",#N/A,FALSE,"dHora";"2DhPgPerc",#N/A,FALSE,"dHora";"3DhPgAbsAcum",#N/A,FALSE,"dHora"}</definedName>
    <definedName name="kyukyuik" hidden="1">{"1DhPgAbs",#N/A,FALSE,"dHora";"2DhPgPerc",#N/A,FALSE,"dHora";"3DhPgAbsAcum",#N/A,FALSE,"dHora"}</definedName>
    <definedName name="kyukyuk" localSheetId="0" hidden="1">{"'Janeiro'!$A$1:$I$153"}</definedName>
    <definedName name="kyukyuk" localSheetId="1" hidden="1">{"'Janeiro'!$A$1:$I$153"}</definedName>
    <definedName name="kyukyuk" hidden="1">{"'Janeiro'!$A$1:$I$153"}</definedName>
    <definedName name="Last_Date_Of_Revision" localSheetId="0">OFFSET(CAPA!File_Name,0,4,1,1)</definedName>
    <definedName name="Last_Date_Of_Revision" localSheetId="4">OFFSET('TV JULHO'!File_Name,0,4,1,1)</definedName>
    <definedName name="Last_Date_Of_Revision" localSheetId="3">OFFSET('TV JUNHO'!File_Name,0,4,1,1)</definedName>
    <definedName name="Last_Date_Of_Revision">OFFSET([0]!File_Name,0,4,1,1)</definedName>
    <definedName name="ld" localSheetId="0" hidden="1">#REF!</definedName>
    <definedName name="ld" localSheetId="1" hidden="1">#REF!</definedName>
    <definedName name="ld" localSheetId="4" hidden="1">#REF!</definedName>
    <definedName name="ld" localSheetId="3" hidden="1">#REF!</definedName>
    <definedName name="ld" localSheetId="2" hidden="1">#REF!</definedName>
    <definedName name="ld" hidden="1">#REF!</definedName>
    <definedName name="Leasing" localSheetId="0">#REF!</definedName>
    <definedName name="Leasing">#REF!</definedName>
    <definedName name="LILI" localSheetId="0">#REF!</definedName>
    <definedName name="LILI" localSheetId="1">#REF!</definedName>
    <definedName name="LILI">#REF!</definedName>
    <definedName name="Limite" localSheetId="0">[0]!___p1</definedName>
    <definedName name="Limite" localSheetId="1">[0]!__p1</definedName>
    <definedName name="Limite" localSheetId="4">[0]!__p1</definedName>
    <definedName name="Limite" localSheetId="3">[0]!__p1</definedName>
    <definedName name="Limite" localSheetId="2">[0]!__p1</definedName>
    <definedName name="Limite">[0]!__p1</definedName>
    <definedName name="Limite1" localSheetId="0">[0]!____p1</definedName>
    <definedName name="Limite1" localSheetId="4">[0]!____p1</definedName>
    <definedName name="Limite1" localSheetId="3">[0]!____p1</definedName>
    <definedName name="Limite1">[0]!____p1</definedName>
    <definedName name="limite2" localSheetId="0">[0]!___p1</definedName>
    <definedName name="limite2" localSheetId="1">[0]!__p1</definedName>
    <definedName name="limite2" localSheetId="4">[0]!__p1</definedName>
    <definedName name="limite2" localSheetId="3">[0]!__p1</definedName>
    <definedName name="limite2" localSheetId="2">[0]!__p1</definedName>
    <definedName name="limite2">[0]!__p1</definedName>
    <definedName name="LIMITE3" localSheetId="0">[0]!___p1</definedName>
    <definedName name="LIMITE3" localSheetId="1">[0]!__p1</definedName>
    <definedName name="LIMITE3" localSheetId="4">[0]!__p1</definedName>
    <definedName name="LIMITE3" localSheetId="3">[0]!__p1</definedName>
    <definedName name="LIMITE3" localSheetId="2">[0]!__p1</definedName>
    <definedName name="LIMITE3">[0]!__p1</definedName>
    <definedName name="limiteee" localSheetId="0">[0]!__p1</definedName>
    <definedName name="limiteee" localSheetId="4">[0]!__p1</definedName>
    <definedName name="limiteee" localSheetId="3">[0]!__p1</definedName>
    <definedName name="limiteee">[0]!__p1</definedName>
    <definedName name="Links" localSheetId="0">OFFSET(CAPA!File_Name,0,4,1,1)</definedName>
    <definedName name="Links" localSheetId="4">OFFSET('TV JULHO'!File_Name,0,4,1,1)</definedName>
    <definedName name="Links" localSheetId="3">OFFSET('TV JUNHO'!File_Name,0,4,1,1)</definedName>
    <definedName name="Links">OFFSET([0]!File_Name,0,4,1,1)</definedName>
    <definedName name="Lista" localSheetId="0">#REF!</definedName>
    <definedName name="lista">#REF!</definedName>
    <definedName name="lk" localSheetId="0">[0]!___p1</definedName>
    <definedName name="lk" localSheetId="4">[0]!___p1</definedName>
    <definedName name="lk" localSheetId="3">[0]!___p1</definedName>
    <definedName name="lk">[0]!___p1</definedName>
    <definedName name="lkj" localSheetId="0">[0]!___p1</definedName>
    <definedName name="lkj" localSheetId="4">[0]!___p1</definedName>
    <definedName name="lkj" localSheetId="3">[0]!___p1</definedName>
    <definedName name="lkj">[0]!___p1</definedName>
    <definedName name="LKJKLJOI" localSheetId="0">[0]!_____________p1</definedName>
    <definedName name="LKJKLJOI" localSheetId="4">[0]!_____________p1</definedName>
    <definedName name="LKJKLJOI" localSheetId="3">[0]!_____________p1</definedName>
    <definedName name="LKJKLJOI">[0]!_____________p1</definedName>
    <definedName name="ll" localSheetId="0">[0]!_p1</definedName>
    <definedName name="ll" localSheetId="4">[0]!_p1</definedName>
    <definedName name="ll" localSheetId="3">[0]!_p1</definedName>
    <definedName name="ll">[0]!_p1</definedName>
    <definedName name="lll" localSheetId="0">[0]!__p1</definedName>
    <definedName name="lll" localSheetId="1">[0]!__p1</definedName>
    <definedName name="lll" localSheetId="4">[0]!__p1</definedName>
    <definedName name="lll" localSheetId="3">[0]!__p1</definedName>
    <definedName name="lll" localSheetId="2">[0]!__p1</definedName>
    <definedName name="lll">[0]!__p1</definedName>
    <definedName name="llll" localSheetId="0">[0]!___p1</definedName>
    <definedName name="llll" localSheetId="4">[0]!___p1</definedName>
    <definedName name="llll" localSheetId="3">[0]!___p1</definedName>
    <definedName name="llll">[0]!___p1</definedName>
    <definedName name="llllllllllllllllll" localSheetId="0">#REF!</definedName>
    <definedName name="llllllllllllllllll">#REF!</definedName>
    <definedName name="llp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llp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llp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lm" localSheetId="0">[0]!___p1</definedName>
    <definedName name="lm" localSheetId="4">[0]!___p1</definedName>
    <definedName name="lm" localSheetId="3">[0]!___p1</definedName>
    <definedName name="lm">[0]!___p1</definedName>
    <definedName name="LOC" localSheetId="0">#REF!</definedName>
    <definedName name="LOC">#REF!</definedName>
    <definedName name="LOCAIS_VIVO" localSheetId="0">[0]!_p1</definedName>
    <definedName name="LOCAIS_VIVO" localSheetId="1">[0]!__p1</definedName>
    <definedName name="LOCAIS_VIVO" localSheetId="4">[0]!__p1</definedName>
    <definedName name="LOCAIS_VIVO" localSheetId="3">[0]!__p1</definedName>
    <definedName name="LOCAIS_VIVO" localSheetId="2">[0]!__p1</definedName>
    <definedName name="LOCAIS_VIVO">[0]!__p1</definedName>
    <definedName name="local" localSheetId="0">[0]!___p1</definedName>
    <definedName name="local" localSheetId="1">[0]!__p1</definedName>
    <definedName name="local" localSheetId="4">[0]!__p1</definedName>
    <definedName name="local" localSheetId="3">[0]!__p1</definedName>
    <definedName name="local" localSheetId="2">[0]!__p1</definedName>
    <definedName name="local">[0]!__p1</definedName>
    <definedName name="LOCAL2" localSheetId="0">[0]!___p1</definedName>
    <definedName name="LOCAL2" localSheetId="1">[0]!__p1</definedName>
    <definedName name="LOCAL2" localSheetId="4">[0]!__p1</definedName>
    <definedName name="LOCAL2" localSheetId="3">[0]!__p1</definedName>
    <definedName name="LOCAL2" localSheetId="2">[0]!__p1</definedName>
    <definedName name="LOCAL2">[0]!__p1</definedName>
    <definedName name="localana" localSheetId="0">[0]!_p1</definedName>
    <definedName name="localana" localSheetId="4">[0]!_p1</definedName>
    <definedName name="localana" localSheetId="3">[0]!_p1</definedName>
    <definedName name="localana">[0]!_p1</definedName>
    <definedName name="lov" localSheetId="0">[0]!___p1</definedName>
    <definedName name="lov" localSheetId="4">[0]!___p1</definedName>
    <definedName name="lov" localSheetId="3">[0]!___p1</definedName>
    <definedName name="lov">[0]!___p1</definedName>
    <definedName name="LOVAIS_VIVO_OK" localSheetId="0">[0]!_p1</definedName>
    <definedName name="LOVAIS_VIVO_OK" localSheetId="1">[0]!__p1</definedName>
    <definedName name="LOVAIS_VIVO_OK" localSheetId="4">[0]!__p1</definedName>
    <definedName name="LOVAIS_VIVO_OK" localSheetId="3">[0]!__p1</definedName>
    <definedName name="LOVAIS_VIVO_OK" localSheetId="2">[0]!__p1</definedName>
    <definedName name="LOVAIS_VIVO_OK">[0]!__p1</definedName>
    <definedName name="lsl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lsl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lsl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LTR" localSheetId="0">#REF!</definedName>
    <definedName name="LTR">#REF!</definedName>
    <definedName name="luciana" localSheetId="0">[0]!_p1</definedName>
    <definedName name="luciana" localSheetId="4">[0]!_p1</definedName>
    <definedName name="luciana" localSheetId="3">[0]!_p1</definedName>
    <definedName name="luciana">[0]!_p1</definedName>
    <definedName name="LUIZ" localSheetId="0">#REF!</definedName>
    <definedName name="LUIZ">#REF!</definedName>
    <definedName name="lula" localSheetId="0">OFFSET(CAPA!File_Name,0,4,1,1)</definedName>
    <definedName name="lula" localSheetId="4">OFFSET('TV JULHO'!File_Name,0,4,1,1)</definedName>
    <definedName name="lula" localSheetId="3">OFFSET('TV JUNHO'!File_Name,0,4,1,1)</definedName>
    <definedName name="lula">OFFSET([0]!File_Name,0,4,1,1)</definedName>
    <definedName name="M" localSheetId="0">[0]!___p1</definedName>
    <definedName name="m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m" localSheetId="4">[0]!__p1</definedName>
    <definedName name="m" localSheetId="3">[0]!__p1</definedName>
    <definedName name="m" localSheetId="2">[0]!__p1</definedName>
    <definedName name="m">[0]!__p1</definedName>
    <definedName name="M_GRAM2" localSheetId="0">#REF!</definedName>
    <definedName name="M_GRAM2">#REF!</definedName>
    <definedName name="ma" localSheetId="0">OFFSET(CAPA!File_Name,0,4,1,1)</definedName>
    <definedName name="ma" localSheetId="4">OFFSET('TV JULHO'!File_Name,0,4,1,1)</definedName>
    <definedName name="ma" localSheetId="3">OFFSET('TV JUNHO'!File_Name,0,4,1,1)</definedName>
    <definedName name="ma">OFFSET([0]!File_Name,0,4,1,1)</definedName>
    <definedName name="MACRO" localSheetId="0">#REF!</definedName>
    <definedName name="MACRO">#REF!</definedName>
    <definedName name="MADLVI" localSheetId="0">#REF!</definedName>
    <definedName name="MADLVI">#REF!</definedName>
    <definedName name="MadrugadaFS" localSheetId="0">#REF!</definedName>
    <definedName name="MadrugadaFS">#REF!</definedName>
    <definedName name="MadrugadaLV" localSheetId="0">#REF!</definedName>
    <definedName name="MadrugadaLV">#REF!</definedName>
    <definedName name="Mag" localSheetId="0">[0]!__p1</definedName>
    <definedName name="Mag" localSheetId="4">[0]!__p1</definedName>
    <definedName name="Mag" localSheetId="3">[0]!__p1</definedName>
    <definedName name="Mag">[0]!__p1</definedName>
    <definedName name="magafs1" localSheetId="0">#REF!</definedName>
    <definedName name="magafs1">#REF!</definedName>
    <definedName name="magazine1" localSheetId="0">#REF!</definedName>
    <definedName name="magazine1">#REF!</definedName>
    <definedName name="magazine2" localSheetId="0">#REF!</definedName>
    <definedName name="magazine2">#REF!</definedName>
    <definedName name="magazinemañana" localSheetId="0">#REF!</definedName>
    <definedName name="magazinemañana">#REF!</definedName>
    <definedName name="MajorHeader" localSheetId="0">#REF!</definedName>
    <definedName name="MajorHeader" localSheetId="1">#REF!</definedName>
    <definedName name="MajorHeader" localSheetId="4">#REF!</definedName>
    <definedName name="MajorHeader" localSheetId="3">#REF!</definedName>
    <definedName name="MajorHeader" localSheetId="2">#REF!</definedName>
    <definedName name="MajorHeader">#REF!</definedName>
    <definedName name="mam" localSheetId="0">[0]!_p1</definedName>
    <definedName name="mam" localSheetId="1">[0]!__p1</definedName>
    <definedName name="mam" localSheetId="4">[0]!__p1</definedName>
    <definedName name="mam" localSheetId="3">[0]!__p1</definedName>
    <definedName name="mam" localSheetId="2">[0]!__p1</definedName>
    <definedName name="mam">[0]!__p1</definedName>
    <definedName name="MAÑA3" localSheetId="0">#REF!</definedName>
    <definedName name="MAÑA3">#REF!</definedName>
    <definedName name="MañanaA3" localSheetId="0">#REF!</definedName>
    <definedName name="MañanaA3">#REF!</definedName>
    <definedName name="manequim" localSheetId="0">#REF!</definedName>
    <definedName name="manequim" localSheetId="1">#REF!</definedName>
    <definedName name="manequim" localSheetId="4">#REF!</definedName>
    <definedName name="manequim" localSheetId="3">#REF!</definedName>
    <definedName name="manequim" localSheetId="2">#REF!</definedName>
    <definedName name="manequim">#REF!</definedName>
    <definedName name="mar" localSheetId="0">[0]!_p1</definedName>
    <definedName name="mar" localSheetId="1">[0]!__p1</definedName>
    <definedName name="mar" localSheetId="4">[0]!__p1</definedName>
    <definedName name="mar" localSheetId="3">[0]!__p1</definedName>
    <definedName name="mar" localSheetId="2">[0]!__p1</definedName>
    <definedName name="mar">[0]!__p1</definedName>
    <definedName name="maranhai" localSheetId="0">[0]!_p1</definedName>
    <definedName name="maranhai" localSheetId="1">[0]!__p1</definedName>
    <definedName name="maranhai" localSheetId="4">[0]!__p1</definedName>
    <definedName name="maranhai" localSheetId="3">[0]!__p1</definedName>
    <definedName name="maranhai" localSheetId="2">[0]!__p1</definedName>
    <definedName name="maranhai">[0]!__p1</definedName>
    <definedName name="MARC" localSheetId="0">#REF!</definedName>
    <definedName name="MARC">#REF!</definedName>
    <definedName name="Marca" localSheetId="0">'[15]Lista de meios e veiculos'!$H$6:$H$13</definedName>
    <definedName name="MARCA">[35]LARCAL!#REF!</definedName>
    <definedName name="marce" localSheetId="0">[0]!____p1</definedName>
    <definedName name="marce" localSheetId="4">[0]!____p1</definedName>
    <definedName name="marce" localSheetId="3">[0]!____p1</definedName>
    <definedName name="marce">[0]!____p1</definedName>
    <definedName name="maria" localSheetId="0">[0]!_p1</definedName>
    <definedName name="maria" localSheetId="1">[0]!__p1</definedName>
    <definedName name="maria" localSheetId="4">[0]!__p1</definedName>
    <definedName name="maria" localSheetId="3">[0]!__p1</definedName>
    <definedName name="maria" localSheetId="2">[0]!__p1</definedName>
    <definedName name="maria">[0]!__p1</definedName>
    <definedName name="marieclaire" localSheetId="0">#REF!</definedName>
    <definedName name="marieclaire" localSheetId="1">#REF!</definedName>
    <definedName name="marieclaire" localSheetId="4">#REF!</definedName>
    <definedName name="marieclaire" localSheetId="3">#REF!</definedName>
    <definedName name="marieclaire" localSheetId="2">#REF!</definedName>
    <definedName name="marieclaire">#REF!</definedName>
    <definedName name="marin" localSheetId="0">[0]!_p1</definedName>
    <definedName name="marin" localSheetId="1">[0]!__p1</definedName>
    <definedName name="marin" localSheetId="4">[0]!__p1</definedName>
    <definedName name="marin" localSheetId="3">[0]!__p1</definedName>
    <definedName name="marin" localSheetId="2">[0]!__p1</definedName>
    <definedName name="marin">[0]!__p1</definedName>
    <definedName name="mark" localSheetId="0">[68]GREG1!#REF!</definedName>
    <definedName name="mark" localSheetId="1">[69]GREG1!#REF!</definedName>
    <definedName name="mark" localSheetId="4">[70]GREG1!#REF!</definedName>
    <definedName name="mark" localSheetId="3">[70]GREG1!#REF!</definedName>
    <definedName name="mark" localSheetId="2">[70]GREG1!#REF!</definedName>
    <definedName name="mark">[70]GREG1!#REF!</definedName>
    <definedName name="marketing" localSheetId="0">[68]GREG1!#REF!</definedName>
    <definedName name="marketing" localSheetId="1">[69]GREG1!#REF!</definedName>
    <definedName name="marketing" localSheetId="4">[70]GREG1!#REF!</definedName>
    <definedName name="marketing" localSheetId="3">[70]GREG1!#REF!</definedName>
    <definedName name="marketing" localSheetId="2">[70]GREG1!#REF!</definedName>
    <definedName name="marketing">[70]GREG1!#REF!</definedName>
    <definedName name="Marylena" localSheetId="0">#REF!</definedName>
    <definedName name="Marylena" localSheetId="1">#REF!</definedName>
    <definedName name="Marylena" localSheetId="4">#REF!</definedName>
    <definedName name="Marylena" localSheetId="3">#REF!</definedName>
    <definedName name="Marylena" localSheetId="2">#REF!</definedName>
    <definedName name="Marylena">#REF!</definedName>
    <definedName name="marzo" localSheetId="0">#REF!</definedName>
    <definedName name="marzo">#REF!</definedName>
    <definedName name="max" localSheetId="0">[0]!_p1</definedName>
    <definedName name="max" localSheetId="4">[0]!_p1</definedName>
    <definedName name="max" localSheetId="3">[0]!_p1</definedName>
    <definedName name="max">[0]!_p1</definedName>
    <definedName name="mb" localSheetId="0">#REF!</definedName>
    <definedName name="mb" localSheetId="1">#REF!</definedName>
    <definedName name="mb" localSheetId="4">#REF!</definedName>
    <definedName name="mb" localSheetId="3">#REF!</definedName>
    <definedName name="mb" localSheetId="2">#REF!</definedName>
    <definedName name="mb">#REF!</definedName>
    <definedName name="mba" localSheetId="0">[0]!___p1</definedName>
    <definedName name="mba" localSheetId="4">[0]!___p1</definedName>
    <definedName name="mba" localSheetId="3">[0]!___p1</definedName>
    <definedName name="mba">[0]!___p1</definedName>
    <definedName name="mbinda" localSheetId="0">[0]!___p1</definedName>
    <definedName name="mbinda" localSheetId="4">[0]!___p1</definedName>
    <definedName name="mbinda" localSheetId="3">[0]!___p1</definedName>
    <definedName name="mbinda">[0]!___p1</definedName>
    <definedName name="media" localSheetId="0">[68]GREG1!#REF!</definedName>
    <definedName name="media" localSheetId="1">[69]GREG1!#REF!</definedName>
    <definedName name="media" localSheetId="4">[70]GREG1!#REF!</definedName>
    <definedName name="media" localSheetId="3">[70]GREG1!#REF!</definedName>
    <definedName name="media" localSheetId="2">[70]GREG1!#REF!</definedName>
    <definedName name="media">[70]GREG1!#REF!</definedName>
    <definedName name="medianocheA3" localSheetId="0">#REF!</definedName>
    <definedName name="medianocheA3">#REF!</definedName>
    <definedName name="MedianocheFS" localSheetId="0">#REF!</definedName>
    <definedName name="MedianocheFS">#REF!</definedName>
    <definedName name="MediodiaFS1" localSheetId="0">#REF!</definedName>
    <definedName name="MediodiaFS1">#REF!</definedName>
    <definedName name="MediodiaFS2" localSheetId="0">#REF!</definedName>
    <definedName name="MediodiaFS2">#REF!</definedName>
    <definedName name="MEDIODIALV" localSheetId="0">#REF!</definedName>
    <definedName name="MEDIODIALV">#REF!</definedName>
    <definedName name="megafs2" localSheetId="0">#REF!</definedName>
    <definedName name="megafs2">#REF!</definedName>
    <definedName name="MEgatrixFSI" localSheetId="0">#REF!</definedName>
    <definedName name="MEgatrixFSI">#REF!</definedName>
    <definedName name="MEGATRIXLV" localSheetId="0">#REF!</definedName>
    <definedName name="MEGATRIXLV">#REF!</definedName>
    <definedName name="Meios" localSheetId="0">'[20]Lista de valores'!$A$4:$A$12</definedName>
    <definedName name="Meios">'[21]Lista de valores'!$A$4:$A$12</definedName>
    <definedName name="merc" localSheetId="0">#REF!</definedName>
    <definedName name="merc">#REF!</definedName>
    <definedName name="Merca" localSheetId="0">#REF!</definedName>
    <definedName name="Merca">#REF!</definedName>
    <definedName name="MERCADOS" localSheetId="0">'[15]Lista de meios e veiculos'!$E$6:$E$50</definedName>
    <definedName name="MERCADOS">'[16]Lista de meios e veiculos'!$E$6:$E$50</definedName>
    <definedName name="merch" localSheetId="0">#REF!</definedName>
    <definedName name="merch">#REF!</definedName>
    <definedName name="merchan" localSheetId="0" hidden="1">#REF!</definedName>
    <definedName name="merchan" localSheetId="1" hidden="1">#REF!</definedName>
    <definedName name="merchan" localSheetId="4" hidden="1">#REF!</definedName>
    <definedName name="merchan" localSheetId="3" hidden="1">#REF!</definedName>
    <definedName name="merchan" localSheetId="2" hidden="1">#REF!</definedName>
    <definedName name="merchan" hidden="1">#REF!</definedName>
    <definedName name="Merchandising" localSheetId="0">[0]!_____________p1</definedName>
    <definedName name="Merchandising" localSheetId="1">[0]!__p1</definedName>
    <definedName name="Merchandising" localSheetId="4">[0]!__p1</definedName>
    <definedName name="Merchandising" localSheetId="3">[0]!__p1</definedName>
    <definedName name="Merchandising" localSheetId="2">[0]!__p1</definedName>
    <definedName name="Merchandising">[0]!__p1</definedName>
    <definedName name="MES" localSheetId="0">#REF!</definedName>
    <definedName name="Mes">'[71]TV3 2'!#REF!</definedName>
    <definedName name="MES_ATUAL" localSheetId="0">#REF!</definedName>
    <definedName name="MES_ATUAL">#REF!</definedName>
    <definedName name="Mes_Real" localSheetId="0">#REF!</definedName>
    <definedName name="Mes_Real">#REF!</definedName>
    <definedName name="MESACUMULADO">[7]menu!$I$2:$I$13</definedName>
    <definedName name="MesCalc" localSheetId="0">#REF!</definedName>
    <definedName name="MesCalc">#REF!</definedName>
    <definedName name="MesNegociado" localSheetId="0">#REF!</definedName>
    <definedName name="MesNegociado">#REF!</definedName>
    <definedName name="META" localSheetId="0">#REF!</definedName>
    <definedName name="META">#REF!</definedName>
    <definedName name="metro" localSheetId="0">#N/A</definedName>
    <definedName name="metro">[67]FRECEFECBAILEYS!#REF!</definedName>
    <definedName name="Metrô" localSheetId="0" hidden="1">#REF!</definedName>
    <definedName name="Metrô" localSheetId="1" hidden="1">#REF!</definedName>
    <definedName name="Metrô" localSheetId="4" hidden="1">#REF!</definedName>
    <definedName name="Metrô" localSheetId="3" hidden="1">#REF!</definedName>
    <definedName name="Metrô" localSheetId="2" hidden="1">#REF!</definedName>
    <definedName name="Metrô" hidden="1">#REF!</definedName>
    <definedName name="MExterior" localSheetId="0">#REF!</definedName>
    <definedName name="MExterior">#REF!</definedName>
    <definedName name="MGLO">[7]perfil_fx_Hor!$M$10:$M$24</definedName>
    <definedName name="midia" localSheetId="0">#REF!</definedName>
    <definedName name="midia">#REF!</definedName>
    <definedName name="MÍDIA" localSheetId="0">#REF!</definedName>
    <definedName name="MÍDIA">#REF!</definedName>
    <definedName name="Mídia_Exterior" localSheetId="0">#REF!</definedName>
    <definedName name="Mídia_Exterior" localSheetId="1">#REF!</definedName>
    <definedName name="Mídia_Exterior" localSheetId="4">#REF!</definedName>
    <definedName name="Mídia_Exterior" localSheetId="3">#REF!</definedName>
    <definedName name="Mídia_Exterior" localSheetId="2">#REF!</definedName>
    <definedName name="Mídia_Exterior">#REF!</definedName>
    <definedName name="MÍDIAEXTERIORjan" localSheetId="0">[0]!_____________p1</definedName>
    <definedName name="MÍDIAEXTERIORjan" localSheetId="1">[0]!__p1</definedName>
    <definedName name="MÍDIAEXTERIORjan" localSheetId="4">[0]!__p1</definedName>
    <definedName name="MÍDIAEXTERIORjan" localSheetId="3">[0]!__p1</definedName>
    <definedName name="MÍDIAEXTERIORjan" localSheetId="2">[0]!__p1</definedName>
    <definedName name="MÍDIAEXTERIORjan">[0]!__p1</definedName>
    <definedName name="MIDICAD" localSheetId="0">#REF!</definedName>
    <definedName name="MIDICAD">#REF!</definedName>
    <definedName name="MM" localSheetId="0" hidden="1">{"'Tnet  Dnet_15_Mn1000'!$A$8:$F$178"}</definedName>
    <definedName name="MM" localSheetId="1" hidden="1">{"'Tnet  Dnet_15_Mn1000'!$A$8:$F$178"}</definedName>
    <definedName name="MM" hidden="1">{"'Tnet  Dnet_15_Mn1000'!$A$8:$F$178"}</definedName>
    <definedName name="mmm" localSheetId="0" hidden="1">#REF!</definedName>
    <definedName name="mmm" localSheetId="1" hidden="1">#REF!</definedName>
    <definedName name="mmm" localSheetId="4" hidden="1">#REF!</definedName>
    <definedName name="mmm" localSheetId="3" hidden="1">#REF!</definedName>
    <definedName name="mmm" localSheetId="2" hidden="1">#REF!</definedName>
    <definedName name="mmm" hidden="1">#REF!</definedName>
    <definedName name="mn" localSheetId="0" hidden="1">{"'Janeiro'!$A$1:$I$153"}</definedName>
    <definedName name="mn" localSheetId="1" hidden="1">{"'Janeiro'!$A$1:$I$153"}</definedName>
    <definedName name="mn" hidden="1">{"'Janeiro'!$A$1:$I$153"}</definedName>
    <definedName name="mnml" localSheetId="0">[0]!___p1</definedName>
    <definedName name="mnml" localSheetId="4">[0]!___p1</definedName>
    <definedName name="mnml" localSheetId="3">[0]!___p1</definedName>
    <definedName name="mnml">[0]!___p1</definedName>
    <definedName name="mob" localSheetId="0">[0]!_p1</definedName>
    <definedName name="mob" localSheetId="4">[0]!_p1</definedName>
    <definedName name="mob" localSheetId="3">[0]!_p1</definedName>
    <definedName name="mob">[0]!_p1</definedName>
    <definedName name="MOB.URBANO" localSheetId="0">#REF!</definedName>
    <definedName name="MOB.URBANO" localSheetId="1">#REF!</definedName>
    <definedName name="MOB.URBANO" localSheetId="4">#REF!</definedName>
    <definedName name="MOB.URBANO" localSheetId="3">#REF!</definedName>
    <definedName name="MOB.URBANO" localSheetId="2">#REF!</definedName>
    <definedName name="MOB.URBANO">#REF!</definedName>
    <definedName name="MOBILIÁRIO" localSheetId="0">#REF!</definedName>
    <definedName name="MOBILIÁRIO" localSheetId="1">#REF!</definedName>
    <definedName name="MOBILIÁRIO" localSheetId="4">#REF!</definedName>
    <definedName name="MOBILIÁRIO" localSheetId="3">#REF!</definedName>
    <definedName name="MOBILIÁRIO" localSheetId="2">#REF!</definedName>
    <definedName name="MOBILIÁRIO">#REF!</definedName>
    <definedName name="MOC" localSheetId="0">#REF!</definedName>
    <definedName name="MOC" localSheetId="1">#REF!</definedName>
    <definedName name="MOC" localSheetId="4">#REF!</definedName>
    <definedName name="MOC" localSheetId="3">#REF!</definedName>
    <definedName name="MOC" localSheetId="2">#REF!</definedName>
    <definedName name="MOC">#REF!</definedName>
    <definedName name="modamoldes" localSheetId="0">#REF!</definedName>
    <definedName name="modamoldes" localSheetId="1">#REF!</definedName>
    <definedName name="modamoldes" localSheetId="4">#REF!</definedName>
    <definedName name="modamoldes" localSheetId="3">#REF!</definedName>
    <definedName name="modamoldes" localSheetId="2">#REF!</definedName>
    <definedName name="modamoldes">#REF!</definedName>
    <definedName name="Moeda" localSheetId="0">#REF!</definedName>
    <definedName name="Moeda" localSheetId="1">#REF!</definedName>
    <definedName name="Moeda" localSheetId="4">#REF!</definedName>
    <definedName name="Moeda" localSheetId="3">#REF!</definedName>
    <definedName name="Moeda" localSheetId="2">#REF!</definedName>
    <definedName name="Moeda">#REF!</definedName>
    <definedName name="mojoiji" localSheetId="0">[0]!___p1</definedName>
    <definedName name="mojoiji" localSheetId="4">[0]!___p1</definedName>
    <definedName name="mojoiji" localSheetId="3">[0]!___p1</definedName>
    <definedName name="mojoiji">[0]!___p1</definedName>
    <definedName name="momomomomomomomomom" localSheetId="0">[4]!_xlbgnm.p1</definedName>
    <definedName name="momomomomomomomomom" localSheetId="4">[5]!_xlbgnm.p1</definedName>
    <definedName name="momomomomomomomomom" localSheetId="3">[5]!_xlbgnm.p1</definedName>
    <definedName name="momomomomomomomomom">[5]!_xlbgnm.p1</definedName>
    <definedName name="monique" localSheetId="0">[0]!____p1</definedName>
    <definedName name="monique" localSheetId="4">[0]!____p1</definedName>
    <definedName name="monique" localSheetId="3">[0]!____p1</definedName>
    <definedName name="monique">[0]!____p1</definedName>
    <definedName name="Month" localSheetId="0">#REF!</definedName>
    <definedName name="Month">#REF!</definedName>
    <definedName name="MOSAICO">[72]!Tabela13[[Colunas1]:[Fistel]]</definedName>
    <definedName name="Mot" localSheetId="0">#REF!</definedName>
    <definedName name="MOT" localSheetId="4">[0]!______________p1</definedName>
    <definedName name="MOT" localSheetId="3">[0]!______________p1</definedName>
    <definedName name="MOT">[0]!______________p1</definedName>
    <definedName name="motivo" localSheetId="0">#REF!</definedName>
    <definedName name="motivo" localSheetId="1">#REF!</definedName>
    <definedName name="motivo" localSheetId="4">#REF!</definedName>
    <definedName name="motivo" localSheetId="3">#REF!</definedName>
    <definedName name="motivo" localSheetId="2">#REF!</definedName>
    <definedName name="motivo">#REF!</definedName>
    <definedName name="MOTIVO1" localSheetId="0">#REF!</definedName>
    <definedName name="MOTIVO1">#REF!</definedName>
    <definedName name="MOVISTAR" localSheetId="0">#REF!</definedName>
    <definedName name="MOVISTAR">#REF!</definedName>
    <definedName name="MOYEN" localSheetId="4">'[2]recap 2003'!#REF!</definedName>
    <definedName name="MOYEN" localSheetId="3">'[2]recap 2003'!#REF!</definedName>
    <definedName name="MOYEN" localSheetId="2">'[2]recap 2003'!#REF!</definedName>
    <definedName name="MOYEN">'[2]recap 2003'!#REF!</definedName>
    <definedName name="MRC" localSheetId="0">[0]!___p1</definedName>
    <definedName name="MRC" localSheetId="4">[0]!___p1</definedName>
    <definedName name="MRC" localSheetId="3">[0]!___p1</definedName>
    <definedName name="MRC">[0]!___p1</definedName>
    <definedName name="MUB" localSheetId="0">[0]!______________p1</definedName>
    <definedName name="MUB" localSheetId="4">[0]!______________p1</definedName>
    <definedName name="MUB" localSheetId="3">[0]!______________p1</definedName>
    <definedName name="MUB">[0]!______________p1</definedName>
    <definedName name="mult" localSheetId="0">#REF!</definedName>
    <definedName name="mult" localSheetId="1">#REF!</definedName>
    <definedName name="mult">#REF!</definedName>
    <definedName name="Mun" localSheetId="0">#REF!</definedName>
    <definedName name="Mun" localSheetId="1">#REF!</definedName>
    <definedName name="Mun" localSheetId="4">#REF!</definedName>
    <definedName name="Mun" localSheetId="3">#REF!</definedName>
    <definedName name="Mun" localSheetId="2">#REF!</definedName>
    <definedName name="Mun">#REF!</definedName>
    <definedName name="MUNPOP" localSheetId="0">#REF!</definedName>
    <definedName name="MUNPOP">#REF!</definedName>
    <definedName name="MUR" localSheetId="0">[0]!_____________p1</definedName>
    <definedName name="MUR" localSheetId="1">[0]!__p1</definedName>
    <definedName name="MUR" localSheetId="4">[0]!__p1</definedName>
    <definedName name="MUR" localSheetId="3">[0]!__p1</definedName>
    <definedName name="MUR" localSheetId="2">[0]!__p1</definedName>
    <definedName name="MUR">[0]!__p1</definedName>
    <definedName name="murs" localSheetId="0">[0]!___p1</definedName>
    <definedName name="murs" localSheetId="4">[0]!___p1</definedName>
    <definedName name="murs" localSheetId="3">[0]!___p1</definedName>
    <definedName name="murs">[0]!___p1</definedName>
    <definedName name="mus" localSheetId="0">#REF!</definedName>
    <definedName name="mus" localSheetId="1">#REF!</definedName>
    <definedName name="mus">#REF!</definedName>
    <definedName name="N" localSheetId="0" hidden="1">#REF!</definedName>
    <definedName name="N" localSheetId="1" hidden="1">#REF!</definedName>
    <definedName name="N" localSheetId="4" hidden="1">#REF!</definedName>
    <definedName name="N" localSheetId="3" hidden="1">#REF!</definedName>
    <definedName name="N" localSheetId="2" hidden="1">#REF!</definedName>
    <definedName name="N" hidden="1">#REF!</definedName>
    <definedName name="N.DomingoI" localSheetId="0">#REF!</definedName>
    <definedName name="N.DomingoI">#REF!</definedName>
    <definedName name="N.DomingoII" localSheetId="0">#REF!</definedName>
    <definedName name="N.DomingoII">#REF!</definedName>
    <definedName name="N.Jueves" localSheetId="0">#REF!</definedName>
    <definedName name="N.Jueves">#REF!</definedName>
    <definedName name="N.Martes" localSheetId="0">#REF!</definedName>
    <definedName name="N.Martes">#REF!</definedName>
    <definedName name="N.Miércoles" localSheetId="0">#REF!</definedName>
    <definedName name="N.Miércoles">#REF!</definedName>
    <definedName name="N.Sábado" localSheetId="0">#REF!</definedName>
    <definedName name="N.Sábado">#REF!</definedName>
    <definedName name="N.ViernesII" localSheetId="0">#REF!</definedName>
    <definedName name="N.ViernesII">#REF!</definedName>
    <definedName name="na" localSheetId="0">[4]!_xlbgnm.p1</definedName>
    <definedName name="na" localSheetId="4">[5]!_xlbgnm.p1</definedName>
    <definedName name="na" localSheetId="3">[5]!_xlbgnm.p1</definedName>
    <definedName name="na">[5]!_xlbgnm.p1</definedName>
    <definedName name="nbgfhygf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bgfhygf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bgfhyg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ghft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ghft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ghft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OMINGO" localSheetId="0">#REF!</definedName>
    <definedName name="NDOMINGO">#REF!</definedName>
    <definedName name="Ndomingo1" localSheetId="0">#REF!</definedName>
    <definedName name="Ndomingo1">#REF!</definedName>
    <definedName name="Ndomingo2" localSheetId="0">#REF!</definedName>
    <definedName name="Ndomingo2">#REF!</definedName>
    <definedName name="NDomingoI" localSheetId="0">#REF!</definedName>
    <definedName name="NDomingoI">#REF!</definedName>
    <definedName name="Negociação">'[73]Modelos de contrato'!$A$2:$A$9</definedName>
    <definedName name="NEGOCIADO" localSheetId="0">#REF!</definedName>
    <definedName name="NEGOCIADO">#REF!</definedName>
    <definedName name="neide" localSheetId="0" hidden="1">{"'Janeiro'!$A$1:$I$153"}</definedName>
    <definedName name="neide" localSheetId="1" hidden="1">{"'Janeiro'!$A$1:$I$153"}</definedName>
    <definedName name="neide" hidden="1">{"'Janeiro'!$A$1:$I$153"}</definedName>
    <definedName name="neil" localSheetId="0" hidden="1">{"AUTONOMO_F_6",#N/A,FALSE,"RE1003"}</definedName>
    <definedName name="neil" localSheetId="1" hidden="1">{"AUTONOMO_F_6",#N/A,FALSE,"RE1003"}</definedName>
    <definedName name="neil" hidden="1">{"AUTONOMO_F_6",#N/A,FALSE,"RE1003"}</definedName>
    <definedName name="nEW" localSheetId="0">#REF!</definedName>
    <definedName name="nEW">#REF!</definedName>
    <definedName name="News" localSheetId="0">#REF!</definedName>
    <definedName name="News">#REF!</definedName>
    <definedName name="ngb" localSheetId="0">[4]!_xlbgnm.p1</definedName>
    <definedName name="ngb" localSheetId="4">[5]!_xlbgnm.p1</definedName>
    <definedName name="ngb" localSheetId="3">[5]!_xlbgnm.p1</definedName>
    <definedName name="ngb">[5]!_xlbgnm.p1</definedName>
    <definedName name="ngghjhdfzsnmhsfngfnj" localSheetId="0">[0]!___p1</definedName>
    <definedName name="ngghjhdfzsnmhsfngfnj" localSheetId="4">[0]!___p1</definedName>
    <definedName name="ngghjhdfzsnmhsfngfnj" localSheetId="3">[0]!___p1</definedName>
    <definedName name="ngghjhdfzsnmhsfngfnj">[0]!___p1</definedName>
    <definedName name="NGHYJY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NGHYJY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NGHYJY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NHGJTYHT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HGJTYHT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HGJTYHT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ÑLUFLIYF" localSheetId="0">#REF!</definedName>
    <definedName name="ÑLUFLIYF">#REF!</definedName>
    <definedName name="NMBHJ" localSheetId="0">[0]!__p1</definedName>
    <definedName name="NMBHJ" localSheetId="4">[0]!__p1</definedName>
    <definedName name="NMBHJ" localSheetId="3">[0]!__p1</definedName>
    <definedName name="NMBHJ">[0]!__p1</definedName>
    <definedName name="NMGLO">[7]perfil_fx_Hor!$F$10:$F$24</definedName>
    <definedName name="nnnn" localSheetId="0" hidden="1">{"1DhPgAbs",#N/A,FALSE,"dHora";"2DhPgPerc",#N/A,FALSE,"dHora";"3DhPgAbsAcum",#N/A,FALSE,"dHora"}</definedName>
    <definedName name="nnnn" localSheetId="1" hidden="1">{"1DhPgAbs",#N/A,FALSE,"dHora";"2DhPgPerc",#N/A,FALSE,"dHora";"3DhPgAbsAcum",#N/A,FALSE,"dHora"}</definedName>
    <definedName name="nnnn" hidden="1">{"1DhPgAbs",#N/A,FALSE,"dHora";"2DhPgPerc",#N/A,FALSE,"dHora";"3DhPgAbsAcum",#N/A,FALSE,"dHora"}</definedName>
    <definedName name="no" localSheetId="0">OFFSET(CAPA!File_Name,0,5,1,1)</definedName>
    <definedName name="no" localSheetId="4">OFFSET('TV JULHO'!File_Name,0,5,1,1)</definedName>
    <definedName name="no" localSheetId="3">OFFSET('TV JUNHO'!File_Name,0,5,1,1)</definedName>
    <definedName name="no">OFFSET([0]!File_Name,0,5,1,1)</definedName>
    <definedName name="noche2" localSheetId="0">#REF!</definedName>
    <definedName name="noche2">#REF!</definedName>
    <definedName name="NOMEPRODUTO1" localSheetId="0">#REF!</definedName>
    <definedName name="NOMEPRODUTO1" localSheetId="1">#REF!</definedName>
    <definedName name="NOMEPRODUTO1" localSheetId="4">#REF!</definedName>
    <definedName name="NOMEPRODUTO1" localSheetId="3">#REF!</definedName>
    <definedName name="NOMEPRODUTO1" localSheetId="2">#REF!</definedName>
    <definedName name="NOMEPRODUTO1">#REF!</definedName>
    <definedName name="NOMEPRODUTO2" localSheetId="0">#REF!</definedName>
    <definedName name="NOMEPRODUTO2" localSheetId="1">#REF!</definedName>
    <definedName name="NOMEPRODUTO2" localSheetId="4">#REF!</definedName>
    <definedName name="NOMEPRODUTO2" localSheetId="3">#REF!</definedName>
    <definedName name="NOMEPRODUTO2" localSheetId="2">#REF!</definedName>
    <definedName name="NOMEPRODUTO2">#REF!</definedName>
    <definedName name="NOMEPRODUTO3" localSheetId="0">#REF!</definedName>
    <definedName name="NOMEPRODUTO3" localSheetId="1">#REF!</definedName>
    <definedName name="NOMEPRODUTO3" localSheetId="4">#REF!</definedName>
    <definedName name="NOMEPRODUTO3" localSheetId="3">#REF!</definedName>
    <definedName name="NOMEPRODUTO3" localSheetId="2">#REF!</definedName>
    <definedName name="NOMEPRODUTO3">#REF!</definedName>
    <definedName name="NOMEPRODUTO4" localSheetId="0">#REF!</definedName>
    <definedName name="NOMEPRODUTO4" localSheetId="1">#REF!</definedName>
    <definedName name="NOMEPRODUTO4" localSheetId="4">#REF!</definedName>
    <definedName name="NOMEPRODUTO4" localSheetId="3">#REF!</definedName>
    <definedName name="NOMEPRODUTO4" localSheetId="2">#REF!</definedName>
    <definedName name="NOMEPRODUTO4">#REF!</definedName>
    <definedName name="nomeproduto5" localSheetId="0">#REF!</definedName>
    <definedName name="nomeproduto5">#REF!</definedName>
    <definedName name="NomeTabela">"Dummy"</definedName>
    <definedName name="NOMETERRITORIO" localSheetId="0">#REF!</definedName>
    <definedName name="NOMETERRITORIO" localSheetId="1">#REF!</definedName>
    <definedName name="NOMETERRITORIO" localSheetId="4">#REF!</definedName>
    <definedName name="NOMETERRITORIO" localSheetId="3">#REF!</definedName>
    <definedName name="NOMETERRITORIO" localSheetId="2">#REF!</definedName>
    <definedName name="NOMETERRITORIO">#REF!</definedName>
    <definedName name="NOMETERRITORIOMAIS" localSheetId="0">#REF!</definedName>
    <definedName name="NOMETERRITORIOMAIS" localSheetId="1">#REF!</definedName>
    <definedName name="NOMETERRITORIOMAIS" localSheetId="4">#REF!</definedName>
    <definedName name="NOMETERRITORIOMAIS" localSheetId="3">#REF!</definedName>
    <definedName name="NOMETERRITORIOMAIS" localSheetId="2">#REF!</definedName>
    <definedName name="NOMETERRITORIOMAIS">#REF!</definedName>
    <definedName name="NOMETERRITORIOTIT" localSheetId="0">#REF!</definedName>
    <definedName name="NOMETERRITORIOTIT" localSheetId="1">#REF!</definedName>
    <definedName name="NOMETERRITORIOTIT" localSheetId="4">#REF!</definedName>
    <definedName name="NOMETERRITORIOTIT" localSheetId="3">#REF!</definedName>
    <definedName name="NOMETERRITORIOTIT" localSheetId="2">#REF!</definedName>
    <definedName name="NOMETERRITORIOTIT">#REF!</definedName>
    <definedName name="NOMETERRITORIOTITMAIS" localSheetId="0">#REF!</definedName>
    <definedName name="NOMETERRITORIOTITMAIS" localSheetId="1">#REF!</definedName>
    <definedName name="NOMETERRITORIOTITMAIS" localSheetId="4">#REF!</definedName>
    <definedName name="NOMETERRITORIOTITMAIS" localSheetId="3">#REF!</definedName>
    <definedName name="NOMETERRITORIOTITMAIS" localSheetId="2">#REF!</definedName>
    <definedName name="NOMETERRITORIOTITMAIS">#REF!</definedName>
    <definedName name="NOMEUNIDADE1" localSheetId="0">#REF!</definedName>
    <definedName name="NOMEUNIDADE1" localSheetId="1">#REF!</definedName>
    <definedName name="NOMEUNIDADE1" localSheetId="4">#REF!</definedName>
    <definedName name="NOMEUNIDADE1" localSheetId="3">#REF!</definedName>
    <definedName name="NOMEUNIDADE1" localSheetId="2">#REF!</definedName>
    <definedName name="NOMEUNIDADE1">#REF!</definedName>
    <definedName name="NOMEUNIDADE2" localSheetId="0">#REF!</definedName>
    <definedName name="NOMEUNIDADE2" localSheetId="1">#REF!</definedName>
    <definedName name="NOMEUNIDADE2" localSheetId="4">#REF!</definedName>
    <definedName name="NOMEUNIDADE2" localSheetId="3">#REF!</definedName>
    <definedName name="NOMEUNIDADE2" localSheetId="2">#REF!</definedName>
    <definedName name="NOMEUNIDADE2">#REF!</definedName>
    <definedName name="NOMEUNIDADE3" localSheetId="0">#REF!</definedName>
    <definedName name="NOMEUNIDADE3" localSheetId="1">#REF!</definedName>
    <definedName name="NOMEUNIDADE3" localSheetId="4">#REF!</definedName>
    <definedName name="NOMEUNIDADE3" localSheetId="3">#REF!</definedName>
    <definedName name="NOMEUNIDADE3" localSheetId="2">#REF!</definedName>
    <definedName name="NOMEUNIDADE3">#REF!</definedName>
    <definedName name="NOMEUNIDADE4" localSheetId="0">#REF!</definedName>
    <definedName name="NOMEUNIDADE4" localSheetId="1">#REF!</definedName>
    <definedName name="NOMEUNIDADE4" localSheetId="4">#REF!</definedName>
    <definedName name="NOMEUNIDADE4" localSheetId="3">#REF!</definedName>
    <definedName name="NOMEUNIDADE4" localSheetId="2">#REF!</definedName>
    <definedName name="NOMEUNIDADE4">#REF!</definedName>
    <definedName name="NONO" localSheetId="0">[0]!_____________p1</definedName>
    <definedName name="NONO" localSheetId="1">[0]!__p1</definedName>
    <definedName name="NONO" localSheetId="4">[0]!__p1</definedName>
    <definedName name="NONO" localSheetId="3">[0]!__p1</definedName>
    <definedName name="NONO" localSheetId="2">[0]!__p1</definedName>
    <definedName name="NONO">[0]!__p1</definedName>
    <definedName name="NONO1" localSheetId="0">[0]!_____________p1</definedName>
    <definedName name="NONO1" localSheetId="1">[0]!__p1</definedName>
    <definedName name="NONO1" localSheetId="4">[0]!__p1</definedName>
    <definedName name="NONO1" localSheetId="3">[0]!__p1</definedName>
    <definedName name="NONO1" localSheetId="2">[0]!__p1</definedName>
    <definedName name="NONO1">[0]!__p1</definedName>
    <definedName name="North" localSheetId="0">'[74]Budget Coca-Cola'!#REF!</definedName>
    <definedName name="North" localSheetId="1">'[75]Budget Coca-Cola'!#REF!</definedName>
    <definedName name="North" localSheetId="4">'[71]Budget Coca-Cola'!#REF!</definedName>
    <definedName name="North" localSheetId="3">'[71]Budget Coca-Cola'!#REF!</definedName>
    <definedName name="North" localSheetId="2">'[71]Budget Coca-Cola'!#REF!</definedName>
    <definedName name="North">'[71]Budget Coca-Cola'!#REF!</definedName>
    <definedName name="Noticias3" localSheetId="0">#REF!</definedName>
    <definedName name="Noticias3">#REF!</definedName>
    <definedName name="NoticiasI" localSheetId="0">#REF!</definedName>
    <definedName name="NoticiasI">#REF!</definedName>
    <definedName name="NOTICIASII" localSheetId="0">#REF!</definedName>
    <definedName name="NOTICIASII">#REF!</definedName>
    <definedName name="NOV" localSheetId="0">[0]!_p1</definedName>
    <definedName name="NOV" localSheetId="4">[0]!_p1</definedName>
    <definedName name="NOV" localSheetId="3">[0]!_p1</definedName>
    <definedName name="NOV">[0]!_p1</definedName>
    <definedName name="nova" localSheetId="0">[0]!___p1</definedName>
    <definedName name="nova" localSheetId="1">#REF!</definedName>
    <definedName name="nova" localSheetId="4">#REF!</definedName>
    <definedName name="nova" localSheetId="3">#REF!</definedName>
    <definedName name="nova" localSheetId="2">#REF!</definedName>
    <definedName name="nova">#REF!</definedName>
    <definedName name="Novembro" localSheetId="0">[4]!_xlbgnm.p1</definedName>
    <definedName name="Novembro" localSheetId="4">[5]!_xlbgnm.p1</definedName>
    <definedName name="Novembro" localSheetId="3">[5]!_xlbgnm.p1</definedName>
    <definedName name="Novembro">[5]!_xlbgnm.p1</definedName>
    <definedName name="novo" localSheetId="0" hidden="1">#REF!</definedName>
    <definedName name="novo" localSheetId="1" hidden="1">#REF!</definedName>
    <definedName name="novo" localSheetId="4">#REF!</definedName>
    <definedName name="novo" localSheetId="3">#REF!</definedName>
    <definedName name="novo" localSheetId="2">#REF!</definedName>
    <definedName name="novo">#REF!</definedName>
    <definedName name="NOVOSFISTEIS">[72]!Tabela133[[Fistel]:[Fistel2]]</definedName>
    <definedName name="NRB" localSheetId="0">[0]!_____________p1</definedName>
    <definedName name="NRB" localSheetId="1">[0]!__p1</definedName>
    <definedName name="NRB" localSheetId="4">[0]!__p1</definedName>
    <definedName name="NRB" localSheetId="3">[0]!__p1</definedName>
    <definedName name="NRB" localSheetId="2">[0]!__p1</definedName>
    <definedName name="NRB">[0]!__p1</definedName>
    <definedName name="NS" localSheetId="0">#REF!</definedName>
    <definedName name="NS">#REF!</definedName>
    <definedName name="NSAB" localSheetId="0">#REF!</definedName>
    <definedName name="NSAB">#REF!</definedName>
    <definedName name="Nsabado2" localSheetId="0">#REF!</definedName>
    <definedName name="Nsabado2">#REF!</definedName>
    <definedName name="ntyjrt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tyjrt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tyjrt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u" localSheetId="0">OFFSET(CAPA!File_Name,0,1,1,1)</definedName>
    <definedName name="nu" localSheetId="4">OFFSET('TV JULHO'!File_Name,0,1,1,1)</definedName>
    <definedName name="nu" localSheetId="3">OFFSET('TV JUNHO'!File_Name,0,1,1,1)</definedName>
    <definedName name="nu">OFFSET([0]!File_Name,0,1,1,1)</definedName>
    <definedName name="num" localSheetId="0">OFFSET(CAPA!File_Name,0,3,1,1)</definedName>
    <definedName name="num" localSheetId="4">OFFSET('TV JULHO'!File_Name,0,3,1,1)</definedName>
    <definedName name="num" localSheetId="3">OFFSET('TV JUNHO'!File_Name,0,3,1,1)</definedName>
    <definedName name="num">OFFSET([0]!File_Name,0,3,1,1)</definedName>
    <definedName name="Number_Of_Sheets" localSheetId="0">OFFSET(CAPA!File_Name,0,1,1,1)</definedName>
    <definedName name="Number_Of_Sheets" localSheetId="4">OFFSET('TV JULHO'!File_Name,0,1,1,1)</definedName>
    <definedName name="Number_Of_Sheets" localSheetId="3">OFFSET('TV JUNHO'!File_Name,0,1,1,1)</definedName>
    <definedName name="Number_Of_Sheets">OFFSET([0]!File_Name,0,1,1,1)</definedName>
    <definedName name="NUMERODEORDEM" localSheetId="0">#REF!</definedName>
    <definedName name="NUMERODEORDEM" localSheetId="1">#REF!</definedName>
    <definedName name="NUMERODEORDEM" localSheetId="4">#REF!</definedName>
    <definedName name="NUMERODEORDEM" localSheetId="3">#REF!</definedName>
    <definedName name="NUMERODEORDEM" localSheetId="2">#REF!</definedName>
    <definedName name="NUMERODEORDEM">#REF!</definedName>
    <definedName name="NumeroInserciones" localSheetId="0">[35]LARCAL!#REF!</definedName>
    <definedName name="NumeroInserciones">[35]LARCAL!#REF!</definedName>
    <definedName name="NUMGLO">[7]perfil_fx_Hor!$A$10:$A$24</definedName>
    <definedName name="Nviernes" localSheetId="0">#REF!</definedName>
    <definedName name="Nviernes">#REF!</definedName>
    <definedName name="Nviernes2" localSheetId="0">#REF!</definedName>
    <definedName name="Nviernes2">#REF!</definedName>
    <definedName name="NVIERNESI" localSheetId="0">#REF!</definedName>
    <definedName name="NVIERNESI">#REF!</definedName>
    <definedName name="o" localSheetId="0">[0]!___p1</definedName>
    <definedName name="O">#REF!</definedName>
    <definedName name="Obj_Dez97" localSheetId="0">#REF!</definedName>
    <definedName name="Obj_Dez97">#REF!</definedName>
    <definedName name="OBZ" localSheetId="0" hidden="1">{#N/A,#N/A,FALSE,"ROTINA";#N/A,#N/A,FALSE,"ITENS";#N/A,#N/A,FALSE,"ACOMP"}</definedName>
    <definedName name="OBZ" localSheetId="1" hidden="1">{#N/A,#N/A,FALSE,"ROTINA";#N/A,#N/A,FALSE,"ITENS";#N/A,#N/A,FALSE,"ACOMP"}</definedName>
    <definedName name="OBZ" hidden="1">{#N/A,#N/A,FALSE,"ROTINA";#N/A,#N/A,FALSE,"ITENS";#N/A,#N/A,FALSE,"ACOMP"}</definedName>
    <definedName name="OD" localSheetId="0">[0]!_p1</definedName>
    <definedName name="OD" localSheetId="4">[0]!_____________p1</definedName>
    <definedName name="OD" localSheetId="3">[0]!_____________p1</definedName>
    <definedName name="OD">[0]!_____________p1</definedName>
    <definedName name="oi" localSheetId="0" hidden="1">{"'Tnet  Dnet_15_Mn1000'!$A$8:$F$178"}</definedName>
    <definedName name="oi" localSheetId="1" hidden="1">{"'Tnet  Dnet_15_Mn1000'!$A$8:$F$178"}</definedName>
    <definedName name="oi" hidden="1">{"'Tnet  Dnet_15_Mn1000'!$A$8:$F$178"}</definedName>
    <definedName name="oiiuúih" localSheetId="0" hidden="1">#REF!</definedName>
    <definedName name="oiiuúih" localSheetId="1" hidden="1">#REF!</definedName>
    <definedName name="oiiuúih" localSheetId="4" hidden="1">#REF!</definedName>
    <definedName name="oiiuúih" localSheetId="3" hidden="1">#REF!</definedName>
    <definedName name="oiiuúih" localSheetId="2" hidden="1">#REF!</definedName>
    <definedName name="oiiuúih" hidden="1">#REF!</definedName>
    <definedName name="ok" localSheetId="0">#REF!</definedName>
    <definedName name="ok" localSheetId="1">#REF!</definedName>
    <definedName name="ok" localSheetId="4">#REF!</definedName>
    <definedName name="ok" localSheetId="3">#REF!</definedName>
    <definedName name="ok" localSheetId="2">#REF!</definedName>
    <definedName name="ok">#REF!</definedName>
    <definedName name="OKK" localSheetId="0">#REF!</definedName>
    <definedName name="OKK" localSheetId="1">#REF!</definedName>
    <definedName name="OKK" localSheetId="4">#REF!</definedName>
    <definedName name="OKK" localSheetId="3">#REF!</definedName>
    <definedName name="OKK" localSheetId="2">#REF!</definedName>
    <definedName name="OKK">#REF!</definedName>
    <definedName name="okokok" localSheetId="0">[0]!_____________p1</definedName>
    <definedName name="okokok" localSheetId="1">[0]!__p1</definedName>
    <definedName name="okokok" localSheetId="4">[0]!__p1</definedName>
    <definedName name="okokok" localSheetId="3">[0]!__p1</definedName>
    <definedName name="okokok" localSheetId="2">[0]!__p1</definedName>
    <definedName name="okokok">[0]!__p1</definedName>
    <definedName name="okokokoo" localSheetId="0">[0]!_____________p1</definedName>
    <definedName name="okokokoo" localSheetId="1">[0]!__p1</definedName>
    <definedName name="okokokoo" localSheetId="4">[0]!__p1</definedName>
    <definedName name="okokokoo" localSheetId="3">[0]!__p1</definedName>
    <definedName name="okokokoo" localSheetId="2">[0]!__p1</definedName>
    <definedName name="okokokoo">[0]!__p1</definedName>
    <definedName name="online" localSheetId="0">#REF!</definedName>
    <definedName name="online">#REF!</definedName>
    <definedName name="OO" localSheetId="0">#REF!</definedName>
    <definedName name="OO" localSheetId="1">#REF!</definedName>
    <definedName name="OO">#REF!</definedName>
    <definedName name="op" localSheetId="0">[0]!___p1</definedName>
    <definedName name="op">[1]FRECEFECBAILEYS!#REF!</definedName>
    <definedName name="opçao3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opçao3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opçao3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OPTICO">[36]FRECEFECBAILEYS!$C$15:$S$47</definedName>
    <definedName name="ORDEMTERRITORIO" localSheetId="0">#REF!</definedName>
    <definedName name="ORDEMTERRITORIO" localSheetId="1">#REF!</definedName>
    <definedName name="ORDEMTERRITORIO" localSheetId="4">#REF!</definedName>
    <definedName name="ORDEMTERRITORIO" localSheetId="3">#REF!</definedName>
    <definedName name="ORDEMTERRITORIO" localSheetId="2">#REF!</definedName>
    <definedName name="ORDEMTERRITORIO">#REF!</definedName>
    <definedName name="Other" localSheetId="0">OFFSET(CAPA!File_Name,0,6,1,1)</definedName>
    <definedName name="Other" localSheetId="4">OFFSET('TV JULHO'!File_Name,0,6,1,1)</definedName>
    <definedName name="Other" localSheetId="3">OFFSET('TV JUNHO'!File_Name,0,6,1,1)</definedName>
    <definedName name="Other">OFFSET([0]!File_Name,0,6,1,1)</definedName>
    <definedName name="otros" localSheetId="0">[1]FRECEFECBAILEYS!#REF!</definedName>
    <definedName name="otros">[1]FRECEFECBAILEYS!#REF!</definedName>
    <definedName name="OUI" localSheetId="0">#REF!</definedName>
    <definedName name="OUI">#REF!</definedName>
    <definedName name="OUT" localSheetId="0">[0]!___p1</definedName>
    <definedName name="out" localSheetId="1">'[31]Ficha Técnica'!$A$12:$B$134</definedName>
    <definedName name="out">'[30]Ficha Técnica'!$A$12:$B$134</definedName>
    <definedName name="Out_96" localSheetId="0">'[55]Resumo por P'!$J$27</definedName>
    <definedName name="Out_96" localSheetId="1">'[56]Resumo por P'!$J$27</definedName>
    <definedName name="Out_96">'[54]Resumo por P'!$J$27</definedName>
    <definedName name="OUTDOOR" localSheetId="0">#REF!</definedName>
    <definedName name="OUTDOOR" localSheetId="1">#REF!</definedName>
    <definedName name="outdoor" localSheetId="4">[0]!__p1</definedName>
    <definedName name="outdoor" localSheetId="3">[0]!__p1</definedName>
    <definedName name="outdoor" localSheetId="2">[0]!__p1</definedName>
    <definedName name="outdoor">[0]!__p1</definedName>
    <definedName name="outdoor1" localSheetId="0">#REF!</definedName>
    <definedName name="outdoor1" localSheetId="1">#REF!</definedName>
    <definedName name="outdoor1" localSheetId="4">#REF!</definedName>
    <definedName name="outdoor1" localSheetId="3">#REF!</definedName>
    <definedName name="outdoor1" localSheetId="2">#REF!</definedName>
    <definedName name="outdoor1">#REF!</definedName>
    <definedName name="outdoor2" localSheetId="0">#REF!</definedName>
    <definedName name="outdoor2" localSheetId="1">#REF!</definedName>
    <definedName name="outdoor2">#REF!</definedName>
    <definedName name="outdoro" localSheetId="0">[0]!_p1</definedName>
    <definedName name="outdoro" localSheetId="1">[0]!__p1</definedName>
    <definedName name="outdoro" localSheetId="4">[0]!__p1</definedName>
    <definedName name="outdoro" localSheetId="3">[0]!__p1</definedName>
    <definedName name="outdoro" localSheetId="2">[0]!__p1</definedName>
    <definedName name="outdoro">[0]!__p1</definedName>
    <definedName name="OUTDR" localSheetId="0">[0]!_p1</definedName>
    <definedName name="OUTDR" localSheetId="1">[0]!__p1</definedName>
    <definedName name="OUTDR" localSheetId="4">[0]!__p1</definedName>
    <definedName name="OUTDR" localSheetId="3">[0]!__p1</definedName>
    <definedName name="OUTDR" localSheetId="2">[0]!__p1</definedName>
    <definedName name="OUTDR">[0]!__p1</definedName>
    <definedName name="outu" localSheetId="0">[0]!__p1</definedName>
    <definedName name="outu" localSheetId="4">[0]!__p1</definedName>
    <definedName name="outu" localSheetId="3">[0]!__p1</definedName>
    <definedName name="outu">[0]!__p1</definedName>
    <definedName name="P" localSheetId="0">#REF!</definedName>
    <definedName name="P" localSheetId="1">#REF!</definedName>
    <definedName name="P">#REF!</definedName>
    <definedName name="p13.Bk_Depn_Schedule" localSheetId="0">#REF!</definedName>
    <definedName name="p13.Bk_Depn_Schedule">#REF!</definedName>
    <definedName name="PA" localSheetId="0">[0]!_p1</definedName>
    <definedName name="PA" localSheetId="4">[0]!_p1</definedName>
    <definedName name="PA" localSheetId="3">[0]!_p1</definedName>
    <definedName name="PA">[0]!_p1</definedName>
    <definedName name="pacotes" localSheetId="0">'[20]DESCRICAO  PACOTES'!$B$2:$B$70</definedName>
    <definedName name="pacotes">'[21]DESCRICAO  PACOTES'!$B$2:$B$70</definedName>
    <definedName name="pag" localSheetId="0">#REF!</definedName>
    <definedName name="pag">#REF!</definedName>
    <definedName name="painel" localSheetId="0">#REF!</definedName>
    <definedName name="painel">#REF!</definedName>
    <definedName name="PARGLO">[7]perfil_fx_Hor!$E$10:$E$24</definedName>
    <definedName name="parrrr" localSheetId="0">[0]!___p1</definedName>
    <definedName name="parrrr" localSheetId="4">[0]!___p1</definedName>
    <definedName name="parrrr" localSheetId="3">[0]!___p1</definedName>
    <definedName name="parrrr">[0]!___p1</definedName>
    <definedName name="Participação" localSheetId="0">#REF!</definedName>
    <definedName name="Participação" localSheetId="1">#REF!</definedName>
    <definedName name="Participação" localSheetId="4">#REF!</definedName>
    <definedName name="Participação" localSheetId="3">#REF!</definedName>
    <definedName name="Participação" localSheetId="2">#REF!</definedName>
    <definedName name="Participação">#REF!</definedName>
    <definedName name="pastel" localSheetId="0">#REF!</definedName>
    <definedName name="pastel">#REF!</definedName>
    <definedName name="Patricia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Patricia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Patricia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patroc" localSheetId="0">#REF!</definedName>
    <definedName name="patroc" localSheetId="1">#REF!</definedName>
    <definedName name="patroc" localSheetId="4">#REF!</definedName>
    <definedName name="patroc" localSheetId="3">#REF!</definedName>
    <definedName name="patroc" localSheetId="2">#REF!</definedName>
    <definedName name="patroc">#REF!</definedName>
    <definedName name="patrocGlo" localSheetId="0">[7]perfil_fx_Hor!#REF!</definedName>
    <definedName name="patrocGlo">[7]perfil_fx_Hor!#REF!</definedName>
    <definedName name="PATY" localSheetId="0">[0]!_p1</definedName>
    <definedName name="PATY" localSheetId="1">[0]!__p1</definedName>
    <definedName name="PATY" localSheetId="4">[0]!__p1</definedName>
    <definedName name="PATY" localSheetId="3">[0]!__p1</definedName>
    <definedName name="PATY" localSheetId="2">[0]!__p1</definedName>
    <definedName name="PATY">[0]!__p1</definedName>
    <definedName name="PAUTA" localSheetId="0">#REF!</definedName>
    <definedName name="PAUTA">#REF!</definedName>
    <definedName name="Payment_Needed">"Pagamento necessário"</definedName>
    <definedName name="PB" localSheetId="0">#REF!</definedName>
    <definedName name="PB">#REF!</definedName>
    <definedName name="PBA" localSheetId="0">#REF!</definedName>
    <definedName name="PBA">#REF!</definedName>
    <definedName name="Pecas" localSheetId="0">'[20]Lista de valores'!$B$4:$B$12</definedName>
    <definedName name="Pecas">'[21]Lista de valores'!$B$4:$B$12</definedName>
    <definedName name="pegn" localSheetId="0">#REF!</definedName>
    <definedName name="pegn" localSheetId="1">#REF!</definedName>
    <definedName name="pegn" localSheetId="4">#REF!</definedName>
    <definedName name="pegn" localSheetId="3">#REF!</definedName>
    <definedName name="pegn" localSheetId="2">#REF!</definedName>
    <definedName name="pegn">#REF!</definedName>
    <definedName name="Per_US_1" localSheetId="0">#REF!</definedName>
    <definedName name="Per_US_1">#REF!</definedName>
    <definedName name="Per_US_10" localSheetId="0">#REF!</definedName>
    <definedName name="Per_US_10">#REF!</definedName>
    <definedName name="Per_US_11" localSheetId="0">#REF!</definedName>
    <definedName name="Per_US_11">#REF!</definedName>
    <definedName name="Per_US_12" localSheetId="0">#REF!</definedName>
    <definedName name="Per_US_12">#REF!</definedName>
    <definedName name="Per_US_2" localSheetId="0">#REF!</definedName>
    <definedName name="Per_US_2">#REF!</definedName>
    <definedName name="Per_US_3" localSheetId="0">#REF!</definedName>
    <definedName name="Per_US_3">#REF!</definedName>
    <definedName name="Per_US_4" localSheetId="0">#REF!</definedName>
    <definedName name="Per_US_4">#REF!</definedName>
    <definedName name="Per_US_5" localSheetId="0">#REF!</definedName>
    <definedName name="Per_US_5">#REF!</definedName>
    <definedName name="Per_US_6" localSheetId="0">#REF!</definedName>
    <definedName name="Per_US_6">#REF!</definedName>
    <definedName name="Per_US_7" localSheetId="0">#REF!</definedName>
    <definedName name="Per_US_7">#REF!</definedName>
    <definedName name="Per_US_8" localSheetId="0">#REF!</definedName>
    <definedName name="Per_US_8">#REF!</definedName>
    <definedName name="Per_US_9" localSheetId="0">#REF!</definedName>
    <definedName name="Per_US_9">#REF!</definedName>
    <definedName name="perfil" localSheetId="0">[0]!______________p1</definedName>
    <definedName name="perfil" localSheetId="4">[0]!______________p1</definedName>
    <definedName name="perfil" localSheetId="3">[0]!______________p1</definedName>
    <definedName name="perfil">[0]!______________p1</definedName>
    <definedName name="perfilglobo" localSheetId="0">#REF!</definedName>
    <definedName name="perfilglobo" localSheetId="1">#REF!</definedName>
    <definedName name="perfilglobo" localSheetId="4">#REF!</definedName>
    <definedName name="perfilglobo" localSheetId="3">#REF!</definedName>
    <definedName name="perfilglobo" localSheetId="2">#REF!</definedName>
    <definedName name="perfilglobo">#REF!</definedName>
    <definedName name="PERÍODO" localSheetId="0">'[15]Lista de meios e veiculos'!$K$7:$K$120</definedName>
    <definedName name="PERÍODO">'[16]Lista de meios e veiculos'!$K$7:$K$120</definedName>
    <definedName name="PGLO">[7]perfil_fx_Hor!$C$10:$C$24</definedName>
    <definedName name="pi" localSheetId="0">[4]!_xlbgnm.p1</definedName>
    <definedName name="pi" localSheetId="4">[5]!_xlbgnm.p1</definedName>
    <definedName name="pi" localSheetId="3">[5]!_xlbgnm.p1</definedName>
    <definedName name="pi">[5]!_xlbgnm.p1</definedName>
    <definedName name="pig" localSheetId="0">#REF!</definedName>
    <definedName name="pig">#REF!</definedName>
    <definedName name="pkyt" localSheetId="0">[0]!____p1</definedName>
    <definedName name="pkyt" localSheetId="4">[0]!____p1</definedName>
    <definedName name="pkyt" localSheetId="3">[0]!____p1</definedName>
    <definedName name="pkyt">[0]!____p1</definedName>
    <definedName name="pl_LC" localSheetId="0">#REF!</definedName>
    <definedName name="pl_LC">#REF!</definedName>
    <definedName name="plam" localSheetId="0">[0]!___p1</definedName>
    <definedName name="plam" localSheetId="4">[0]!___p1</definedName>
    <definedName name="plam" localSheetId="3">[0]!___p1</definedName>
    <definedName name="plam">[0]!___p1</definedName>
    <definedName name="plan" localSheetId="0">[0]!___p1</definedName>
    <definedName name="plan" localSheetId="1">[0]!__p1</definedName>
    <definedName name="plan" localSheetId="4">[0]!__p1</definedName>
    <definedName name="plan" localSheetId="3">[0]!__p1</definedName>
    <definedName name="plan" localSheetId="2">[0]!__p1</definedName>
    <definedName name="plan">[0]!__p1</definedName>
    <definedName name="PLAN_A6874CA2_7E1A_11d2_8615_006097CC7F35" localSheetId="0">#REF!</definedName>
    <definedName name="PLAN_A6874CA2_7E1A_11d2_8615_006097CC7F35" localSheetId="1">#REF!</definedName>
    <definedName name="PLAN_A6874CA2_7E1A_11d2_8615_006097CC7F35" localSheetId="4">#REF!</definedName>
    <definedName name="PLAN_A6874CA2_7E1A_11d2_8615_006097CC7F35" localSheetId="3">#REF!</definedName>
    <definedName name="PLAN_A6874CA2_7E1A_11d2_8615_006097CC7F35" localSheetId="2">#REF!</definedName>
    <definedName name="PLAN_A6874CA2_7E1A_11d2_8615_006097CC7F35">#REF!</definedName>
    <definedName name="PLAN_BRANDFX" localSheetId="0">#REF!</definedName>
    <definedName name="PLAN_BRANDFX" localSheetId="1">#REF!</definedName>
    <definedName name="PLAN_BRANDFX" localSheetId="4">#REF!</definedName>
    <definedName name="PLAN_BRANDFX" localSheetId="3">#REF!</definedName>
    <definedName name="PLAN_BRANDFX" localSheetId="2">#REF!</definedName>
    <definedName name="PLAN_BRANDFX">#REF!</definedName>
    <definedName name="Planeador">[76]Resumo_Cobertura!$B$13</definedName>
    <definedName name="PLANNING" localSheetId="0">[67]FRECEFECBAILEYS!#REF!</definedName>
    <definedName name="PLANNING">[67]FRECEFECBAILEYS!#REF!</definedName>
    <definedName name="plano" localSheetId="0">[4]!_xlbgnm.p1</definedName>
    <definedName name="plano" localSheetId="4">[5]!_xlbgnm.p1</definedName>
    <definedName name="plano" localSheetId="3">[5]!_xlbgnm.p1</definedName>
    <definedName name="plano">[5]!_xlbgnm.p1</definedName>
    <definedName name="planocomunicadores" localSheetId="0">#REF!</definedName>
    <definedName name="planocomunicadores">#REF!</definedName>
    <definedName name="PLANOJORNAL" localSheetId="0">#REF!</definedName>
    <definedName name="PLANOJORNAL">#REF!</definedName>
    <definedName name="PLANOMAIO" localSheetId="0">#REF!</definedName>
    <definedName name="PLANOMAIO">#REF!</definedName>
    <definedName name="Plantillas" localSheetId="0">#REF!</definedName>
    <definedName name="Plantillas">#REF!</definedName>
    <definedName name="playboy" localSheetId="0">#REF!</definedName>
    <definedName name="playboy" localSheetId="1">#REF!</definedName>
    <definedName name="playboy" localSheetId="4">#REF!</definedName>
    <definedName name="playboy" localSheetId="3">#REF!</definedName>
    <definedName name="playboy" localSheetId="2">#REF!</definedName>
    <definedName name="playboy">#REF!</definedName>
    <definedName name="po" localSheetId="0">#REF!</definedName>
    <definedName name="po">#REF!</definedName>
    <definedName name="Pontos___Email" localSheetId="0">#REF!</definedName>
    <definedName name="Pontos___Email" localSheetId="1">#REF!</definedName>
    <definedName name="Pontos___Email" localSheetId="4">#REF!</definedName>
    <definedName name="Pontos___Email" localSheetId="3">#REF!</definedName>
    <definedName name="Pontos___Email" localSheetId="2">#REF!</definedName>
    <definedName name="Pontos___Email">#REF!</definedName>
    <definedName name="popopo" localSheetId="0">#REF!</definedName>
    <definedName name="popopo" localSheetId="1">#REF!</definedName>
    <definedName name="popopo" localSheetId="4">#REF!</definedName>
    <definedName name="popopo" localSheetId="3">#REF!</definedName>
    <definedName name="popopo" localSheetId="2">#REF!</definedName>
    <definedName name="popopo">#REF!</definedName>
    <definedName name="POPRD" localSheetId="0">#REF!</definedName>
    <definedName name="POPRD">#REF!</definedName>
    <definedName name="porra" localSheetId="0">'[77]Budget Coca-Cola'!#REF!</definedName>
    <definedName name="porra">'[78]Budget Coca-Cola'!#REF!</definedName>
    <definedName name="PORTAL" localSheetId="0">#REF!</definedName>
    <definedName name="PORTAL">#REF!</definedName>
    <definedName name="porto" localSheetId="0">[0]!_p1</definedName>
    <definedName name="porto" localSheetId="1">[0]!__p1</definedName>
    <definedName name="porto" localSheetId="4">[0]!__p1</definedName>
    <definedName name="porto" localSheetId="3">[0]!__p1</definedName>
    <definedName name="porto" localSheetId="2">[0]!__p1</definedName>
    <definedName name="porto">[0]!__p1</definedName>
    <definedName name="Pos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Pos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Pos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POSIT" localSheetId="0">#REF!</definedName>
    <definedName name="POSIT">#REF!</definedName>
    <definedName name="PP" localSheetId="0">#REF!</definedName>
    <definedName name="PP" localSheetId="1">#REF!</definedName>
    <definedName name="PP">#REF!</definedName>
    <definedName name="PPAPAP" localSheetId="0">[0]!_____________p1</definedName>
    <definedName name="PPAPAP" localSheetId="4">[0]!_____________p1</definedName>
    <definedName name="PPAPAP" localSheetId="3">[0]!_____________p1</definedName>
    <definedName name="PPAPAP">[0]!_____________p1</definedName>
    <definedName name="ppp" localSheetId="0">#REF!</definedName>
    <definedName name="ppp" localSheetId="1">#REF!</definedName>
    <definedName name="ppp">#REF!</definedName>
    <definedName name="PPP0" localSheetId="0">#REF!</definedName>
    <definedName name="PPP0">#REF!</definedName>
    <definedName name="PPPP" localSheetId="0">[0]!_____________p1</definedName>
    <definedName name="PPPP" localSheetId="4">[0]!_____________p1</definedName>
    <definedName name="PPPP" localSheetId="3">[0]!_____________p1</definedName>
    <definedName name="PPPP">[0]!_____________p1</definedName>
    <definedName name="PR" localSheetId="0">#REF!</definedName>
    <definedName name="pr" localSheetId="1">#REF!</definedName>
    <definedName name="pr" localSheetId="4">#REF!</definedName>
    <definedName name="pr" localSheetId="3">#REF!</definedName>
    <definedName name="pr" localSheetId="2">#REF!</definedName>
    <definedName name="pr">#REF!</definedName>
    <definedName name="praç" localSheetId="0">#REF!</definedName>
    <definedName name="praç">#REF!</definedName>
    <definedName name="praça" localSheetId="0">#REF!</definedName>
    <definedName name="praça">#REF!</definedName>
    <definedName name="pracas_03">[7]menu!$Q$4:$Q$14</definedName>
    <definedName name="Preço_Dez97" localSheetId="0">#REF!</definedName>
    <definedName name="Preço_Dez97">#REF!</definedName>
    <definedName name="prensa" hidden="1">[17]anarev!$Q$10:$Q$59</definedName>
    <definedName name="PRGLO">[7]perfil_fx_Hor!$K$10:$K$24</definedName>
    <definedName name="pri" localSheetId="0">[4]!_xlbgnm.p1</definedName>
    <definedName name="pri" localSheetId="4">[5]!_xlbgnm.p1</definedName>
    <definedName name="pri" localSheetId="3">[5]!_xlbgnm.p1</definedName>
    <definedName name="pri">[5]!_xlbgnm.p1</definedName>
    <definedName name="PRIMETIME" localSheetId="0">#REF!</definedName>
    <definedName name="PRIMETIME">#REF!</definedName>
    <definedName name="primor" localSheetId="0">[4]!_xlbgnm.p1</definedName>
    <definedName name="primor" localSheetId="4">[5]!_xlbgnm.p1</definedName>
    <definedName name="primor" localSheetId="3">[5]!_xlbgnm.p1</definedName>
    <definedName name="primor">[5]!_xlbgnm.p1</definedName>
    <definedName name="PRINCIPAL" localSheetId="0">#REF!</definedName>
    <definedName name="PRINCIPAL">#REF!</definedName>
    <definedName name="Print" localSheetId="0">#REF!</definedName>
    <definedName name="Print" localSheetId="1">#REF!</definedName>
    <definedName name="Print" localSheetId="4">#REF!</definedName>
    <definedName name="Print" localSheetId="3">#REF!</definedName>
    <definedName name="Print" localSheetId="2">#REF!</definedName>
    <definedName name="Print">#REF!</definedName>
    <definedName name="Print_Area_MI" localSheetId="0">#REF!</definedName>
    <definedName name="Print_Area_MI" localSheetId="1">#REF!</definedName>
    <definedName name="Print_Area_MI" localSheetId="4">#REF!</definedName>
    <definedName name="Print_Area_MI" localSheetId="3">#REF!</definedName>
    <definedName name="Print_Area_MI" localSheetId="2">#REF!</definedName>
    <definedName name="Print_Area_MI">#REF!</definedName>
    <definedName name="Processos" localSheetId="0">#REF!</definedName>
    <definedName name="Processos">#REF!</definedName>
    <definedName name="prog.TV" localSheetId="0" hidden="1">{"'crono'!$U$12:$W$20"}</definedName>
    <definedName name="prog.TV" hidden="1">{"'crono'!$U$12:$W$20"}</definedName>
    <definedName name="Progr.Base" localSheetId="0">#REF!</definedName>
    <definedName name="Progr.Base" localSheetId="1">#REF!</definedName>
    <definedName name="Progr.Base" localSheetId="4">#REF!</definedName>
    <definedName name="Progr.Base" localSheetId="3">#REF!</definedName>
    <definedName name="Progr.Base" localSheetId="2">#REF!</definedName>
    <definedName name="Progr.Base">#REF!</definedName>
    <definedName name="PROGRAMAS" localSheetId="0">#REF!</definedName>
    <definedName name="PROGRAMAS">#REF!</definedName>
    <definedName name="Projetos" localSheetId="0" hidden="1">{#N/A,#N/A,FALSE,"ROTINA";#N/A,#N/A,FALSE,"ITENS";#N/A,#N/A,FALSE,"ACOMP"}</definedName>
    <definedName name="Projetos" localSheetId="1" hidden="1">{#N/A,#N/A,FALSE,"ROTINA";#N/A,#N/A,FALSE,"ITENS";#N/A,#N/A,FALSE,"ACOMP"}</definedName>
    <definedName name="Projetos" hidden="1">{#N/A,#N/A,FALSE,"ROTINA";#N/A,#N/A,FALSE,"ITENS";#N/A,#N/A,FALSE,"ACOMP"}</definedName>
    <definedName name="PRP" localSheetId="0">#REF!</definedName>
    <definedName name="PRP" localSheetId="1">#REF!</definedName>
    <definedName name="PRP" localSheetId="4">#REF!</definedName>
    <definedName name="PRP" localSheetId="3">#REF!</definedName>
    <definedName name="PRP" localSheetId="2">#REF!</definedName>
    <definedName name="PRP">#REF!</definedName>
    <definedName name="PS" localSheetId="0">#REF!</definedName>
    <definedName name="PS">#REF!</definedName>
    <definedName name="PSDPPA" localSheetId="0">[0]!_____________p1</definedName>
    <definedName name="PSDPPA" localSheetId="4">[0]!_____________p1</definedName>
    <definedName name="PSDPPA" localSheetId="3">[0]!_____________p1</definedName>
    <definedName name="PSDPPA">[0]!_____________p1</definedName>
    <definedName name="put">[59]FRECEFECBAILEYS!$C$17:$T$45</definedName>
    <definedName name="PX" localSheetId="0">#REF!</definedName>
    <definedName name="PX" localSheetId="1">#REF!</definedName>
    <definedName name="PX">#REF!</definedName>
    <definedName name="q" localSheetId="0" hidden="1">#REF!</definedName>
    <definedName name="q" localSheetId="1" hidden="1">#REF!</definedName>
    <definedName name="q" localSheetId="4">#REF!</definedName>
    <definedName name="q" localSheetId="3">#REF!</definedName>
    <definedName name="q" localSheetId="2">#REF!</definedName>
    <definedName name="q">#REF!</definedName>
    <definedName name="qe" localSheetId="0">#REF!</definedName>
    <definedName name="qe" localSheetId="1">#REF!</definedName>
    <definedName name="qe" localSheetId="4">#REF!</definedName>
    <definedName name="qe" localSheetId="3">#REF!</definedName>
    <definedName name="qe" localSheetId="2">#REF!</definedName>
    <definedName name="qe">#REF!</definedName>
    <definedName name="QQ" localSheetId="0">[0]!_p1</definedName>
    <definedName name="QQ" localSheetId="1">[0]!__p1</definedName>
    <definedName name="QQ" localSheetId="4">[0]!__p1</definedName>
    <definedName name="QQ" localSheetId="3">[0]!__p1</definedName>
    <definedName name="QQ" localSheetId="2">[0]!__p1</definedName>
    <definedName name="QQ">[0]!__p1</definedName>
    <definedName name="QQQ" localSheetId="1" hidden="1">'[8]PLMM-R$'!#REF!</definedName>
    <definedName name="QQQ" localSheetId="4" hidden="1">'[8]PLMM-R$'!#REF!</definedName>
    <definedName name="QQQ" localSheetId="3" hidden="1">'[8]PLMM-R$'!#REF!</definedName>
    <definedName name="QQQ" localSheetId="2" hidden="1">'[8]PLMM-R$'!#REF!</definedName>
    <definedName name="QQQ" hidden="1">'[8]PLMM-R$'!#REF!</definedName>
    <definedName name="qqqqqqqqq" localSheetId="0">[0]!____p1</definedName>
    <definedName name="qqqqqqqqq" localSheetId="4">[0]!____p1</definedName>
    <definedName name="qqqqqqqqq" localSheetId="3">[0]!____p1</definedName>
    <definedName name="qqqqqqqqq">[0]!____p1</definedName>
    <definedName name="qr" localSheetId="0">#REF!</definedName>
    <definedName name="qr" localSheetId="1">#REF!</definedName>
    <definedName name="qr" localSheetId="4">#REF!</definedName>
    <definedName name="qr" localSheetId="3">#REF!</definedName>
    <definedName name="qr" localSheetId="2">#REF!</definedName>
    <definedName name="qr">#REF!</definedName>
    <definedName name="QUATRO" localSheetId="0">#REF!</definedName>
    <definedName name="QUATRO" localSheetId="1">#REF!</definedName>
    <definedName name="QUATRO" localSheetId="4">#REF!</definedName>
    <definedName name="QUATRO" localSheetId="3">#REF!</definedName>
    <definedName name="QUATRO" localSheetId="2">#REF!</definedName>
    <definedName name="QUATRO">#REF!</definedName>
    <definedName name="qw" localSheetId="0">#REF!</definedName>
    <definedName name="qw" localSheetId="1">#REF!</definedName>
    <definedName name="qw" localSheetId="4">#REF!</definedName>
    <definedName name="qw" localSheetId="3">#REF!</definedName>
    <definedName name="qw" localSheetId="2">#REF!</definedName>
    <definedName name="qw">#REF!</definedName>
    <definedName name="qwd" localSheetId="0">[0]!_____________p1</definedName>
    <definedName name="qwd" localSheetId="4">[0]!_____________p1</definedName>
    <definedName name="qwd" localSheetId="3">[0]!_____________p1</definedName>
    <definedName name="qwd">[0]!_____________p1</definedName>
    <definedName name="QWE" localSheetId="0">[0]!_p1</definedName>
    <definedName name="QWE" localSheetId="4">[0]!_p1</definedName>
    <definedName name="QWE" localSheetId="3">[0]!_p1</definedName>
    <definedName name="QWE">[0]!_p1</definedName>
    <definedName name="R_Daypart" localSheetId="0">#REF!</definedName>
    <definedName name="R_Daypart">#REF!</definedName>
    <definedName name="R_Gross" localSheetId="0">#REF!</definedName>
    <definedName name="R_Gross">#REF!</definedName>
    <definedName name="R_GRPs" localSheetId="0">#REF!</definedName>
    <definedName name="R_GRPs">#REF!</definedName>
    <definedName name="R_Index" localSheetId="0">#REF!</definedName>
    <definedName name="R_Index">#REF!</definedName>
    <definedName name="R_Length" localSheetId="0">#REF!</definedName>
    <definedName name="R_Length">#REF!</definedName>
    <definedName name="R_Nego" localSheetId="0">#REF!</definedName>
    <definedName name="R_Nego">#REF!</definedName>
    <definedName name="R_Reach" localSheetId="0">#REF!</definedName>
    <definedName name="R_Reach">#REF!</definedName>
    <definedName name="R_Spots" localSheetId="0">#REF!</definedName>
    <definedName name="R_Spots">#REF!</definedName>
    <definedName name="RA" localSheetId="0">#REF!</definedName>
    <definedName name="RA">#REF!</definedName>
    <definedName name="rad" localSheetId="0">#REF!</definedName>
    <definedName name="rad">#REF!</definedName>
    <definedName name="radio" localSheetId="0" hidden="1">#REF!</definedName>
    <definedName name="radio" localSheetId="1" hidden="1">#REF!</definedName>
    <definedName name="Radio" localSheetId="4">#REF!</definedName>
    <definedName name="Radio" localSheetId="3">#REF!</definedName>
    <definedName name="Radio" localSheetId="2">#REF!</definedName>
    <definedName name="Radio">#REF!</definedName>
    <definedName name="rádio" localSheetId="0" hidden="1">#REF!</definedName>
    <definedName name="rádio" localSheetId="1" hidden="1">#REF!</definedName>
    <definedName name="rádio" localSheetId="4" hidden="1">#REF!</definedName>
    <definedName name="rádio" localSheetId="3" hidden="1">#REF!</definedName>
    <definedName name="rádio" localSheetId="2" hidden="1">#REF!</definedName>
    <definedName name="rádio" hidden="1">#REF!</definedName>
    <definedName name="RÁDIO_PROGRAMAÇÃO_RECOMENDADA_60" localSheetId="0">#REF!</definedName>
    <definedName name="RÁDIO_PROGRAMAÇÃO_RECOMENDADA_60" localSheetId="1">#REF!</definedName>
    <definedName name="RÁDIO_PROGRAMAÇÃO_RECOMENDADA_60" localSheetId="4">#REF!</definedName>
    <definedName name="RÁDIO_PROGRAMAÇÃO_RECOMENDADA_60" localSheetId="3">#REF!</definedName>
    <definedName name="RÁDIO_PROGRAMAÇÃO_RECOMENDADA_60" localSheetId="2">#REF!</definedName>
    <definedName name="RÁDIO_PROGRAMAÇÃO_RECOMENDADA_60">#REF!</definedName>
    <definedName name="radio2" localSheetId="0">[0]!___p1</definedName>
    <definedName name="RADIO2">#REF!</definedName>
    <definedName name="radio3" localSheetId="0">[0]!____p1</definedName>
    <definedName name="radio3" localSheetId="4">[0]!____p1</definedName>
    <definedName name="radio3" localSheetId="3">[0]!____p1</definedName>
    <definedName name="radio3">[0]!____p1</definedName>
    <definedName name="RADIOC2" localSheetId="0">#REF!</definedName>
    <definedName name="RADIOC2">#REF!</definedName>
    <definedName name="radiodilema" localSheetId="0">#REF!</definedName>
    <definedName name="radiodilema">#REF!</definedName>
    <definedName name="radiofmam" localSheetId="0">#REF!</definedName>
    <definedName name="radiofmam">#REF!</definedName>
    <definedName name="RadioSP" localSheetId="0">#REF!</definedName>
    <definedName name="RadioSP" localSheetId="1">#REF!</definedName>
    <definedName name="RadioSP" localSheetId="4">#REF!</definedName>
    <definedName name="RadioSP" localSheetId="3">#REF!</definedName>
    <definedName name="RadioSP" localSheetId="2">#REF!</definedName>
    <definedName name="RadioSP">#REF!</definedName>
    <definedName name="rafa" localSheetId="0">#REF!</definedName>
    <definedName name="rafa" localSheetId="1">#REF!</definedName>
    <definedName name="rafa" localSheetId="4">#REF!</definedName>
    <definedName name="rafa" localSheetId="3">#REF!</definedName>
    <definedName name="rafa" localSheetId="2">#REF!</definedName>
    <definedName name="rafa">#REF!</definedName>
    <definedName name="Range" localSheetId="0">#REF!</definedName>
    <definedName name="Range">#REF!</definedName>
    <definedName name="rangebsbanco" localSheetId="0">#REF!</definedName>
    <definedName name="rangebsbanco">#REF!</definedName>
    <definedName name="rangebscnh" localSheetId="0">#REF!</definedName>
    <definedName name="rangebscnh">#REF!</definedName>
    <definedName name="rangebsconsolidado" localSheetId="0">#REF!</definedName>
    <definedName name="rangebsconsolidado">#REF!</definedName>
    <definedName name="rangebshs" localSheetId="0">#REF!</definedName>
    <definedName name="rangebshs">#REF!</definedName>
    <definedName name="Rangebsleasing" localSheetId="0">#REF!</definedName>
    <definedName name="Rangebsleasing">#REF!</definedName>
    <definedName name="rangeflxbanco" localSheetId="0">#REF!</definedName>
    <definedName name="rangeflxbanco">#REF!</definedName>
    <definedName name="rangeflxcnh" localSheetId="0">#REF!</definedName>
    <definedName name="rangeflxcnh">#REF!</definedName>
    <definedName name="rangeflxconsolidado" localSheetId="0">#REF!</definedName>
    <definedName name="rangeflxconsolidado">#REF!</definedName>
    <definedName name="rangeflxhs" localSheetId="0">#REF!</definedName>
    <definedName name="rangeflxhs">#REF!</definedName>
    <definedName name="rangeflxleasing" localSheetId="0">#REF!</definedName>
    <definedName name="rangeflxleasing">#REF!</definedName>
    <definedName name="rangeplbanco" localSheetId="0">#REF!</definedName>
    <definedName name="rangeplbanco">#REF!</definedName>
    <definedName name="rangeplcnh" localSheetId="0">#REF!</definedName>
    <definedName name="rangeplcnh">#REF!</definedName>
    <definedName name="rangeplconsolidado" localSheetId="0">#REF!</definedName>
    <definedName name="rangeplconsolidado">#REF!</definedName>
    <definedName name="rangeplhs" localSheetId="0">#REF!</definedName>
    <definedName name="rangeplhs">#REF!</definedName>
    <definedName name="Rangeplleasing" localSheetId="0">#REF!</definedName>
    <definedName name="Rangeplleasing">#REF!</definedName>
    <definedName name="RANKING" localSheetId="0">[0]!____p1</definedName>
    <definedName name="RANKING" localSheetId="4">[0]!____p1</definedName>
    <definedName name="RANKING" localSheetId="3">[0]!____p1</definedName>
    <definedName name="RANKING">[0]!____p1</definedName>
    <definedName name="RANKKK" localSheetId="0">[0]!____p1</definedName>
    <definedName name="RANKKK" localSheetId="4">[0]!____p1</definedName>
    <definedName name="RANKKK" localSheetId="3">[0]!____p1</definedName>
    <definedName name="RANKKK">[0]!____p1</definedName>
    <definedName name="RAP" localSheetId="0">#REF!</definedName>
    <definedName name="RAP">#REF!</definedName>
    <definedName name="Rappel">[35]LARCAL!#REF!</definedName>
    <definedName name="RATEIO" localSheetId="0" hidden="1">{"'Janeiro'!$A$1:$I$153"}</definedName>
    <definedName name="RATEIO" localSheetId="1" hidden="1">{"'Janeiro'!$A$1:$I$153"}</definedName>
    <definedName name="RATEIO" hidden="1">{"'Janeiro'!$A$1:$I$153"}</definedName>
    <definedName name="rco" localSheetId="0">#REF!</definedName>
    <definedName name="rco" localSheetId="1">#REF!</definedName>
    <definedName name="rco">#REF!</definedName>
    <definedName name="RD" localSheetId="0" hidden="1">#REF!</definedName>
    <definedName name="RD" localSheetId="1" hidden="1">#REF!</definedName>
    <definedName name="RD" localSheetId="4" hidden="1">#REF!</definedName>
    <definedName name="RD" localSheetId="3" hidden="1">#REF!</definedName>
    <definedName name="RD" localSheetId="2" hidden="1">#REF!</definedName>
    <definedName name="RD" hidden="1">#REF!</definedName>
    <definedName name="rdcontrato" localSheetId="0">[0]!_____________p1</definedName>
    <definedName name="rdcontrato" localSheetId="1">[0]!__p1</definedName>
    <definedName name="rdcontrato" localSheetId="4">[0]!__p1</definedName>
    <definedName name="rdcontrato" localSheetId="3">[0]!__p1</definedName>
    <definedName name="rdcontrato" localSheetId="2">[0]!__p1</definedName>
    <definedName name="rdcontrato">[0]!__p1</definedName>
    <definedName name="rdcontratos" localSheetId="0" hidden="1">{"'Janeiro'!$A$1:$I$153"}</definedName>
    <definedName name="rdcontratos" localSheetId="1" hidden="1">{"'Janeiro'!$A$1:$I$153"}</definedName>
    <definedName name="rdcontratos" hidden="1">{"'Janeiro'!$A$1:$I$153"}</definedName>
    <definedName name="rdge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dge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dge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dio2" localSheetId="0">#REF!</definedName>
    <definedName name="rdio2">#REF!</definedName>
    <definedName name="rdj" localSheetId="0">#REF!</definedName>
    <definedName name="rdj">#REF!</definedName>
    <definedName name="re" localSheetId="0">[0]!_____________p1</definedName>
    <definedName name="re" localSheetId="4">[0]!_____________p1</definedName>
    <definedName name="re" localSheetId="3">[0]!_____________p1</definedName>
    <definedName name="re">[0]!_____________p1</definedName>
    <definedName name="Reach_Calculator">[54]Auxiliar!$A$5:$H$19</definedName>
    <definedName name="REAL" localSheetId="0">#REF!</definedName>
    <definedName name="REAL">#REF!</definedName>
    <definedName name="Real100" localSheetId="0">#REF!</definedName>
    <definedName name="Real100" localSheetId="1">#REF!</definedName>
    <definedName name="Real100" localSheetId="4">#REF!</definedName>
    <definedName name="Real100" localSheetId="3">#REF!</definedName>
    <definedName name="Real100" localSheetId="2">#REF!</definedName>
    <definedName name="Real100">#REF!</definedName>
    <definedName name="RealFabric" localSheetId="0">#REF!</definedName>
    <definedName name="RealFabric" localSheetId="1">#REF!</definedName>
    <definedName name="RealFabric" localSheetId="4">#REF!</definedName>
    <definedName name="RealFabric" localSheetId="3">#REF!</definedName>
    <definedName name="RealFabric" localSheetId="2">#REF!</definedName>
    <definedName name="RealFabric">#REF!</definedName>
    <definedName name="RealRecof" localSheetId="0">#REF!</definedName>
    <definedName name="RealRecof" localSheetId="1">#REF!</definedName>
    <definedName name="RealRecof" localSheetId="4">#REF!</definedName>
    <definedName name="RealRecof" localSheetId="3">#REF!</definedName>
    <definedName name="RealRecof" localSheetId="2">#REF!</definedName>
    <definedName name="RealRecof">#REF!</definedName>
    <definedName name="reaplic" localSheetId="0">#REF!</definedName>
    <definedName name="reaplic">#REF!</definedName>
    <definedName name="REC" localSheetId="0">[0]!_p1</definedName>
    <definedName name="REC" localSheetId="4">[0]!_p1</definedName>
    <definedName name="REC" localSheetId="3">[0]!_p1</definedName>
    <definedName name="REC">[0]!_p1</definedName>
    <definedName name="record" localSheetId="0">[0]!___p1</definedName>
    <definedName name="record" localSheetId="4">[0]!___p1</definedName>
    <definedName name="record" localSheetId="3">[0]!___p1</definedName>
    <definedName name="record">[0]!___p1</definedName>
    <definedName name="red" localSheetId="0">[0]!___p1</definedName>
    <definedName name="red" localSheetId="4">[0]!___p1</definedName>
    <definedName name="red" localSheetId="3">[0]!___p1</definedName>
    <definedName name="red">[0]!___p1</definedName>
    <definedName name="REF" localSheetId="0">#REF!</definedName>
    <definedName name="REF">#REF!</definedName>
    <definedName name="refeicao" localSheetId="0">#REF!</definedName>
    <definedName name="refeicao">#REF!</definedName>
    <definedName name="REG" localSheetId="0">#REF!</definedName>
    <definedName name="REG">#REF!</definedName>
    <definedName name="Região" localSheetId="0">#REF!</definedName>
    <definedName name="Região" localSheetId="1">#REF!</definedName>
    <definedName name="Região" localSheetId="4">#REF!</definedName>
    <definedName name="Região" localSheetId="3">#REF!</definedName>
    <definedName name="Região" localSheetId="2">#REF!</definedName>
    <definedName name="Região">#REF!</definedName>
    <definedName name="Reimbursement">"Reembolso"</definedName>
    <definedName name="REL.LOCAIS" localSheetId="0">[0]!___p1</definedName>
    <definedName name="REL.LOCAIS" localSheetId="1">[0]!__p1</definedName>
    <definedName name="REL.LOCAIS" localSheetId="4">[0]!__p1</definedName>
    <definedName name="REL.LOCAIS" localSheetId="3">[0]!__p1</definedName>
    <definedName name="REL.LOCAIS" localSheetId="2">[0]!__p1</definedName>
    <definedName name="REL.LOCAIS">[0]!__p1</definedName>
    <definedName name="RELAÇÃO" localSheetId="0">#REF!</definedName>
    <definedName name="RELAÇÃO" localSheetId="1">#REF!</definedName>
    <definedName name="RELAÇÃO" localSheetId="4">#REF!</definedName>
    <definedName name="RELAÇÃO" localSheetId="3">#REF!</definedName>
    <definedName name="RELAÇÃO" localSheetId="2">#REF!</definedName>
    <definedName name="RELAÇÃO">#REF!</definedName>
    <definedName name="Renda" localSheetId="0">#REF!</definedName>
    <definedName name="Renda">#REF!</definedName>
    <definedName name="renew" localSheetId="0">#REF!</definedName>
    <definedName name="renew">#REF!</definedName>
    <definedName name="rent_final" localSheetId="0">#REF!</definedName>
    <definedName name="rent_final">#REF!</definedName>
    <definedName name="rentabilidade" localSheetId="0">#REF!</definedName>
    <definedName name="rentabilidade">#REF!</definedName>
    <definedName name="reqs" localSheetId="0">[0]!___p1</definedName>
    <definedName name="reqs" localSheetId="4">[0]!___p1</definedName>
    <definedName name="reqs" localSheetId="3">[0]!___p1</definedName>
    <definedName name="reqs">[0]!___p1</definedName>
    <definedName name="RES.PEREIRA" localSheetId="0">[0]!___p1</definedName>
    <definedName name="RES.PEREIRA" localSheetId="1">[0]!__p1</definedName>
    <definedName name="RES.PEREIRA" localSheetId="4">[0]!__p1</definedName>
    <definedName name="RES.PEREIRA" localSheetId="3">[0]!__p1</definedName>
    <definedName name="RES.PEREIRA" localSheetId="2">[0]!__p1</definedName>
    <definedName name="RES.PEREIRA">[0]!__p1</definedName>
    <definedName name="Resto" localSheetId="0">#REF!</definedName>
    <definedName name="Resto">#REF!</definedName>
    <definedName name="resumo" localSheetId="0">[0]!___p1</definedName>
    <definedName name="RESUMO" localSheetId="1">#REF!</definedName>
    <definedName name="RESUMO" localSheetId="4">#REF!</definedName>
    <definedName name="RESUMO" localSheetId="3">#REF!</definedName>
    <definedName name="RESUMO" localSheetId="2">#REF!</definedName>
    <definedName name="RESUMO">#REF!</definedName>
    <definedName name="Resumo_Geral" localSheetId="0">#REF!</definedName>
    <definedName name="Resumo_Geral" localSheetId="1">#REF!</definedName>
    <definedName name="Resumo_Geral" localSheetId="4">#REF!</definedName>
    <definedName name="Resumo_Geral" localSheetId="3">#REF!</definedName>
    <definedName name="Resumo_Geral" localSheetId="2">#REF!</definedName>
    <definedName name="Resumo_Geral">#REF!</definedName>
    <definedName name="Resumo_OD_MU" localSheetId="0">#REF!</definedName>
    <definedName name="Resumo_OD_MU">#REF!</definedName>
    <definedName name="Resumointernet" localSheetId="0" hidden="1">{"'Janeiro'!$A$1:$I$153"}</definedName>
    <definedName name="Resumointernet" localSheetId="1" hidden="1">{"'Janeiro'!$A$1:$I$153"}</definedName>
    <definedName name="Resumointernet" hidden="1">{"'Janeiro'!$A$1:$I$153"}</definedName>
    <definedName name="resumotv" localSheetId="0">#REF!</definedName>
    <definedName name="resumotv" localSheetId="1">#REF!</definedName>
    <definedName name="resumotv">#REF!</definedName>
    <definedName name="RET">[67]FRECEFECBAILEYS!#REF!</definedName>
    <definedName name="retretye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etretye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etretye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ev" localSheetId="0" hidden="1">#REF!</definedName>
    <definedName name="rev" localSheetId="1" hidden="1">#REF!</definedName>
    <definedName name="rev" localSheetId="4" hidden="1">#REF!</definedName>
    <definedName name="rev" localSheetId="3" hidden="1">#REF!</definedName>
    <definedName name="rev" localSheetId="2" hidden="1">#REF!</definedName>
    <definedName name="rev" hidden="1">#REF!</definedName>
    <definedName name="Rev_Ins" localSheetId="0">[79]plamarc!#REF!</definedName>
    <definedName name="Rev_Ins">[80]plamarc!#REF!</definedName>
    <definedName name="revfundo" localSheetId="0">#REF!</definedName>
    <definedName name="revfundo" localSheetId="1">#REF!</definedName>
    <definedName name="revfundo" localSheetId="4">#REF!</definedName>
    <definedName name="revfundo" localSheetId="3">#REF!</definedName>
    <definedName name="revfundo" localSheetId="2">#REF!</definedName>
    <definedName name="revfundo">#REF!</definedName>
    <definedName name="revisão" localSheetId="0" hidden="1">#REF!</definedName>
    <definedName name="revisão" localSheetId="1" hidden="1">#REF!</definedName>
    <definedName name="revisão" localSheetId="4" hidden="1">#REF!</definedName>
    <definedName name="revisão" localSheetId="3" hidden="1">#REF!</definedName>
    <definedName name="revisão" localSheetId="2" hidden="1">#REF!</definedName>
    <definedName name="revisão" hidden="1">#REF!</definedName>
    <definedName name="Revista" localSheetId="0" hidden="1">#REF!</definedName>
    <definedName name="Revista" localSheetId="1" hidden="1">#REF!</definedName>
    <definedName name="Revista" localSheetId="4" hidden="1">#REF!</definedName>
    <definedName name="Revista" localSheetId="3" hidden="1">#REF!</definedName>
    <definedName name="Revista" localSheetId="2" hidden="1">#REF!</definedName>
    <definedName name="Revista" hidden="1">#REF!</definedName>
    <definedName name="Revista1" localSheetId="0" hidden="1">#REF!</definedName>
    <definedName name="Revista1" localSheetId="1" hidden="1">#REF!</definedName>
    <definedName name="Revista1" localSheetId="4" hidden="1">#REF!</definedName>
    <definedName name="Revista1" localSheetId="3" hidden="1">#REF!</definedName>
    <definedName name="Revista1" localSheetId="2" hidden="1">#REF!</definedName>
    <definedName name="Revista1" hidden="1">#REF!</definedName>
    <definedName name="RevistaAbril" localSheetId="0">[0]!_____________p1</definedName>
    <definedName name="RevistaAbril" localSheetId="1">[0]!__p1</definedName>
    <definedName name="RevistaAbril" localSheetId="4">[0]!__p1</definedName>
    <definedName name="RevistaAbril" localSheetId="3">[0]!__p1</definedName>
    <definedName name="RevistaAbril" localSheetId="2">[0]!__p1</definedName>
    <definedName name="RevistaAbril">[0]!__p1</definedName>
    <definedName name="revistafraglobal" localSheetId="0">#REF!</definedName>
    <definedName name="revistafraglobal">#REF!</definedName>
    <definedName name="revistas" localSheetId="0">[76]plamarc!#REF!</definedName>
    <definedName name="revistas" localSheetId="1">[81]plamarc!#REF!</definedName>
    <definedName name="revistas" localSheetId="4">[78]plamarc!#REF!</definedName>
    <definedName name="revistas" localSheetId="3">[78]plamarc!#REF!</definedName>
    <definedName name="revistas" localSheetId="2">[78]plamarc!#REF!</definedName>
    <definedName name="revistas">[78]plamarc!#REF!</definedName>
    <definedName name="REVISTASS" localSheetId="0">[82]plamarc!#REF!</definedName>
    <definedName name="REVISTASS">[83]plamarc!#REF!</definedName>
    <definedName name="REW" localSheetId="0">[0]!___p1</definedName>
    <definedName name="REW" localSheetId="4">[0]!___p1</definedName>
    <definedName name="REW" localSheetId="3">[0]!___p1</definedName>
    <definedName name="REW">[0]!___p1</definedName>
    <definedName name="REWRETE" localSheetId="0" hidden="1">{#N/A,#N/A,FALSE,"CRONO 0";#N/A,#N/A,FALSE,"CRONO (4)";#N/A,#N/A,FALSE,"CRONO (3)";#N/A,#N/A,FALSE,"CRONO (2)";#N/A,#N/A,FALSE,"CRONO (1)"}</definedName>
    <definedName name="REWRETE" localSheetId="1" hidden="1">{#N/A,#N/A,FALSE,"CRONO 0";#N/A,#N/A,FALSE,"CRONO (4)";#N/A,#N/A,FALSE,"CRONO (3)";#N/A,#N/A,FALSE,"CRONO (2)";#N/A,#N/A,FALSE,"CRONO (1)"}</definedName>
    <definedName name="REWRETE" hidden="1">{#N/A,#N/A,FALSE,"CRONO 0";#N/A,#N/A,FALSE,"CRONO (4)";#N/A,#N/A,FALSE,"CRONO (3)";#N/A,#N/A,FALSE,"CRONO (2)";#N/A,#N/A,FALSE,"CRONO (1)"}</definedName>
    <definedName name="rfhtyrty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fhtyrty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fhtyrty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gawregw" localSheetId="0" hidden="1">{"1DhPgAbs",#N/A,FALSE,"dHora";"2DhPgPerc",#N/A,FALSE,"dHora";"3DhPgAbsAcum",#N/A,FALSE,"dHora"}</definedName>
    <definedName name="rgawregw" localSheetId="1" hidden="1">{"1DhPgAbs",#N/A,FALSE,"dHora";"2DhPgPerc",#N/A,FALSE,"dHora";"3DhPgAbsAcum",#N/A,FALSE,"dHora"}</definedName>
    <definedName name="rgawregw" hidden="1">{"1DhPgAbs",#N/A,FALSE,"dHora";"2DhPgPerc",#N/A,FALSE,"dHora";"3DhPgAbsAcum",#N/A,FALSE,"dHora"}</definedName>
    <definedName name="rgrege" localSheetId="0" hidden="1">{"1DhPgAbs",#N/A,FALSE,"dHora";"2DhPgPerc",#N/A,FALSE,"dHora";"3DhPgAbsAcum",#N/A,FALSE,"dHora"}</definedName>
    <definedName name="rgrege" localSheetId="1" hidden="1">{"1DhPgAbs",#N/A,FALSE,"dHora";"2DhPgPerc",#N/A,FALSE,"dHora";"3DhPgAbsAcum",#N/A,FALSE,"dHora"}</definedName>
    <definedName name="rgrege" hidden="1">{"1DhPgAbs",#N/A,FALSE,"dHora";"2DhPgPerc",#N/A,FALSE,"dHora";"3DhPgAbsAcum",#N/A,FALSE,"dHora"}</definedName>
    <definedName name="rhytyujty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hytyujty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hytyujty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i" localSheetId="0">#REF!</definedName>
    <definedName name="ri" localSheetId="1">#REF!</definedName>
    <definedName name="ri" localSheetId="4">#REF!</definedName>
    <definedName name="ri" localSheetId="3">#REF!</definedName>
    <definedName name="ri" localSheetId="2">#REF!</definedName>
    <definedName name="ri">#REF!</definedName>
    <definedName name="RIB" localSheetId="0">#REF!</definedName>
    <definedName name="RIB" localSheetId="1">#REF!</definedName>
    <definedName name="RIB" localSheetId="4">#REF!</definedName>
    <definedName name="RIB" localSheetId="3">#REF!</definedName>
    <definedName name="RIB" localSheetId="2">#REF!</definedName>
    <definedName name="RIB">#REF!</definedName>
    <definedName name="Richmedia" localSheetId="0">[0]!_____________p1</definedName>
    <definedName name="Richmedia" localSheetId="4">[0]!_____________p1</definedName>
    <definedName name="Richmedia" localSheetId="3">[0]!_____________p1</definedName>
    <definedName name="Richmedia">[0]!_____________p1</definedName>
    <definedName name="rio" localSheetId="0">[0]!___p1</definedName>
    <definedName name="rio" localSheetId="1">[0]!__p1</definedName>
    <definedName name="rio" localSheetId="4">[0]!__p1</definedName>
    <definedName name="rio" localSheetId="3">[0]!__p1</definedName>
    <definedName name="rio" localSheetId="2">[0]!__p1</definedName>
    <definedName name="rio">[0]!__p1</definedName>
    <definedName name="RJ" localSheetId="0">#REF!</definedName>
    <definedName name="RJ" localSheetId="1">#REF!</definedName>
    <definedName name="RJ" localSheetId="4">#REF!</definedName>
    <definedName name="RJ" localSheetId="3">#REF!</definedName>
    <definedName name="RJ" localSheetId="2">#REF!</definedName>
    <definedName name="RJ">#REF!</definedName>
    <definedName name="rqfasfmasklfkçlas" localSheetId="0">[0]!_____________p1</definedName>
    <definedName name="rqfasfmasklfkçlas" localSheetId="4">[0]!_____________p1</definedName>
    <definedName name="rqfasfmasklfkçlas" localSheetId="3">[0]!_____________p1</definedName>
    <definedName name="rqfasfmasklfkçlas">[0]!_____________p1</definedName>
    <definedName name="rr" localSheetId="0">[0]!___p1</definedName>
    <definedName name="rr" localSheetId="4">[5]!_xlbgnm.p1</definedName>
    <definedName name="rr" localSheetId="3">[5]!_xlbgnm.p1</definedName>
    <definedName name="rr">[5]!_xlbgnm.p1</definedName>
    <definedName name="rrr" localSheetId="0">[0]!___p1</definedName>
    <definedName name="rrr" localSheetId="4">[5]!_xlbgnm.p1</definedName>
    <definedName name="rrr" localSheetId="3">[5]!_xlbgnm.p1</definedName>
    <definedName name="rrr">[5]!_xlbgnm.p1</definedName>
    <definedName name="rrrr" localSheetId="0">[0]!___p1</definedName>
    <definedName name="rrrr" localSheetId="4">[0]!___p1</definedName>
    <definedName name="rrrr" localSheetId="3">[0]!___p1</definedName>
    <definedName name="rrrr">[0]!___p1</definedName>
    <definedName name="RS" localSheetId="0">[0]!_p1</definedName>
    <definedName name="RS" localSheetId="1">[0]!__p1</definedName>
    <definedName name="RS" localSheetId="4">[0]!__p1</definedName>
    <definedName name="RS" localSheetId="3">[0]!__p1</definedName>
    <definedName name="RS" localSheetId="2">[0]!__p1</definedName>
    <definedName name="RS">[0]!__p1</definedName>
    <definedName name="rt" localSheetId="0">#REF!</definedName>
    <definedName name="rt" localSheetId="1">#REF!</definedName>
    <definedName name="rt" localSheetId="4">#REF!</definedName>
    <definedName name="rt" localSheetId="3">#REF!</definedName>
    <definedName name="rt" localSheetId="2">#REF!</definedName>
    <definedName name="rt">#REF!</definedName>
    <definedName name="rtwe4tw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twe4tw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twe4tw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tyhdfg" localSheetId="0">[0]!_____________p1</definedName>
    <definedName name="rtyhdfg" localSheetId="1">[0]!__p1</definedName>
    <definedName name="rtyhdfg" localSheetId="4">[0]!__p1</definedName>
    <definedName name="rtyhdfg" localSheetId="3">[0]!__p1</definedName>
    <definedName name="rtyhdfg" localSheetId="2">[0]!__p1</definedName>
    <definedName name="rtyhdfg">[0]!__p1</definedName>
    <definedName name="RV" localSheetId="0">[0]!___p1</definedName>
    <definedName name="rv">#REF!</definedName>
    <definedName name="s" localSheetId="0" hidden="1">{"'Comercial'!$A$1:$K$258","'Comercial'!$A$1:$K$257"}</definedName>
    <definedName name="s" localSheetId="1" hidden="1">{"'Comercial'!$A$1:$K$258","'Comercial'!$A$1:$K$257"}</definedName>
    <definedName name="s" localSheetId="4">#REF!</definedName>
    <definedName name="s" localSheetId="3">#REF!</definedName>
    <definedName name="s" localSheetId="2">#REF!</definedName>
    <definedName name="s">#REF!</definedName>
    <definedName name="s\ffew" localSheetId="0">#REF!</definedName>
    <definedName name="s\ffew">#REF!</definedName>
    <definedName name="SA" localSheetId="0">#REF!</definedName>
    <definedName name="SA" localSheetId="1">#REF!</definedName>
    <definedName name="sa" localSheetId="4">#REF!</definedName>
    <definedName name="sa" localSheetId="3">#REF!</definedName>
    <definedName name="sa" localSheetId="2">#REF!</definedName>
    <definedName name="sa">#REF!</definedName>
    <definedName name="saas" localSheetId="0" hidden="1">#REF!</definedName>
    <definedName name="saas" localSheetId="1" hidden="1">#REF!</definedName>
    <definedName name="saas" localSheetId="4" hidden="1">#REF!</definedName>
    <definedName name="saas" localSheetId="3" hidden="1">#REF!</definedName>
    <definedName name="saas" localSheetId="2" hidden="1">#REF!</definedName>
    <definedName name="saas" hidden="1">#REF!</definedName>
    <definedName name="saco" localSheetId="0" hidden="1">{#N/A,#N/A,FALSE,"Fone das Praças"}</definedName>
    <definedName name="saco" localSheetId="1" hidden="1">{#N/A,#N/A,FALSE,"Fone das Praças"}</definedName>
    <definedName name="saco" hidden="1">{#N/A,#N/A,FALSE,"Fone das Praças"}</definedName>
    <definedName name="sad" localSheetId="0">[0]!_p1</definedName>
    <definedName name="SAD" localSheetId="1">#REF!</definedName>
    <definedName name="SAD" localSheetId="4">#REF!</definedName>
    <definedName name="SAD" localSheetId="3">#REF!</definedName>
    <definedName name="SAD" localSheetId="2">#REF!</definedName>
    <definedName name="SAD">#REF!</definedName>
    <definedName name="sadasd" localSheetId="0">#REF!</definedName>
    <definedName name="sadasd">#REF!</definedName>
    <definedName name="safw" localSheetId="0">#REF!</definedName>
    <definedName name="safw">#REF!</definedName>
    <definedName name="SAL" localSheetId="0">#REF!</definedName>
    <definedName name="SAL" localSheetId="1">#REF!</definedName>
    <definedName name="SAL" localSheetId="4">#REF!</definedName>
    <definedName name="SAL" localSheetId="3">#REF!</definedName>
    <definedName name="SAL" localSheetId="2">#REF!</definedName>
    <definedName name="SAL">#REF!</definedName>
    <definedName name="salao" localSheetId="0">#REF!</definedName>
    <definedName name="salao">#REF!</definedName>
    <definedName name="salarios" localSheetId="0">#REF!</definedName>
    <definedName name="salarios">#REF!</definedName>
    <definedName name="SALDOS_DEPURADOS_FISCAIS" localSheetId="0">#REF!</definedName>
    <definedName name="SALDOS_DEPURADOS_FISCAIS" localSheetId="1">#REF!</definedName>
    <definedName name="SALDOS_DEPURADOS_FISCAIS">#REF!</definedName>
    <definedName name="SALDOS_DEPURADOS_GERENCIAIS" localSheetId="0">#REF!</definedName>
    <definedName name="SALDOS_DEPURADOS_GERENCIAIS" localSheetId="1">#REF!</definedName>
    <definedName name="SALDOS_DEPURADOS_GERENCIAIS">#REF!</definedName>
    <definedName name="Salta" localSheetId="0">#REF!</definedName>
    <definedName name="Salta">#REF!</definedName>
    <definedName name="SAN" localSheetId="0">#REF!</definedName>
    <definedName name="SAN" localSheetId="1">#REF!</definedName>
    <definedName name="SAN" localSheetId="4">#REF!</definedName>
    <definedName name="SAN" localSheetId="3">#REF!</definedName>
    <definedName name="SAN" localSheetId="2">#REF!</definedName>
    <definedName name="SAN">#REF!</definedName>
    <definedName name="Sandra" localSheetId="0">#REF!</definedName>
    <definedName name="Sandra" localSheetId="1">#REF!</definedName>
    <definedName name="Sandra" localSheetId="4">#REF!</definedName>
    <definedName name="Sandra" localSheetId="3">#REF!</definedName>
    <definedName name="Sandra" localSheetId="2">#REF!</definedName>
    <definedName name="Sandra">#REF!</definedName>
    <definedName name="SAPBEXdnldView" hidden="1">"3T2OASZOD2AT8MA4VJF8WYXXC"</definedName>
    <definedName name="SAPBEXsysID" hidden="1">"PBW"</definedName>
    <definedName name="saresadf" localSheetId="0">[0]!__p1</definedName>
    <definedName name="saresadf" localSheetId="4">[0]!__p1</definedName>
    <definedName name="saresadf" localSheetId="3">[0]!__p1</definedName>
    <definedName name="saresadf">[0]!__p1</definedName>
    <definedName name="SAS" localSheetId="0">#REF!</definedName>
    <definedName name="SAS">#REF!</definedName>
    <definedName name="SASA" localSheetId="0">#REF!</definedName>
    <definedName name="SASA" localSheetId="1">#REF!</definedName>
    <definedName name="SASA">#REF!</definedName>
    <definedName name="SBT" localSheetId="0">[0]!_p1</definedName>
    <definedName name="SBT" localSheetId="4">[0]!_p1</definedName>
    <definedName name="SBT" localSheetId="3">[0]!_p1</definedName>
    <definedName name="SBT">[0]!_p1</definedName>
    <definedName name="sc" localSheetId="0">[0]!_p1</definedName>
    <definedName name="sc" localSheetId="1">#REF!</definedName>
    <definedName name="sc" localSheetId="4">#REF!</definedName>
    <definedName name="sc" localSheetId="3">#REF!</definedName>
    <definedName name="sc" localSheetId="2">#REF!</definedName>
    <definedName name="sc">#REF!</definedName>
    <definedName name="SCA" localSheetId="0">#REF!</definedName>
    <definedName name="SCA" localSheetId="1">#REF!</definedName>
    <definedName name="SCA" localSheetId="4">#REF!</definedName>
    <definedName name="SCA" localSheetId="3">#REF!</definedName>
    <definedName name="SCA" localSheetId="2">#REF!</definedName>
    <definedName name="SCA">#REF!</definedName>
    <definedName name="scasc" localSheetId="0" hidden="1">#REF!</definedName>
    <definedName name="scasc" localSheetId="1" hidden="1">#REF!</definedName>
    <definedName name="scasc" localSheetId="4" hidden="1">#REF!</definedName>
    <definedName name="scasc" localSheetId="3" hidden="1">#REF!</definedName>
    <definedName name="scasc" localSheetId="2" hidden="1">#REF!</definedName>
    <definedName name="scasc" hidden="1">#REF!</definedName>
    <definedName name="Score" localSheetId="0">[68]GREG1!#REF!</definedName>
    <definedName name="Score" localSheetId="1">[69]GREG1!#REF!</definedName>
    <definedName name="Score" localSheetId="4">[70]GREG1!#REF!</definedName>
    <definedName name="Score" localSheetId="3">[70]GREG1!#REF!</definedName>
    <definedName name="Score" localSheetId="2">[70]GREG1!#REF!</definedName>
    <definedName name="Score">[70]GREG1!#REF!</definedName>
    <definedName name="sd" localSheetId="0">[0]!_____________p1</definedName>
    <definedName name="sd" localSheetId="1">[0]!__p1</definedName>
    <definedName name="sd" localSheetId="4">[0]!__p1</definedName>
    <definedName name="sd" localSheetId="3">[0]!__p1</definedName>
    <definedName name="sd" localSheetId="2">[0]!__p1</definedName>
    <definedName name="sd">[0]!__p1</definedName>
    <definedName name="sdas" localSheetId="0" hidden="1">[0]!__p1</definedName>
    <definedName name="sdas" localSheetId="1" hidden="1">[0]!__p1</definedName>
    <definedName name="sdas" localSheetId="4" hidden="1">[0]!__p1</definedName>
    <definedName name="sdas" localSheetId="3" hidden="1">[0]!__p1</definedName>
    <definedName name="sdas" localSheetId="2" hidden="1">[0]!__p1</definedName>
    <definedName name="sdas" hidden="1">[0]!__p1</definedName>
    <definedName name="sdasd" localSheetId="0">#REF!</definedName>
    <definedName name="sdasd">#REF!</definedName>
    <definedName name="sdf" localSheetId="0">[0]!___p1</definedName>
    <definedName name="sdf" localSheetId="4">[0]!___p1</definedName>
    <definedName name="sdf" localSheetId="3">[0]!___p1</definedName>
    <definedName name="sdf">[0]!___p1</definedName>
    <definedName name="sdfasçlkfjkasdçl" localSheetId="0">[0]!_____________p1</definedName>
    <definedName name="sdfasçlkfjkasdçl" localSheetId="4">[0]!_____________p1</definedName>
    <definedName name="sdfasçlkfjkasdçl" localSheetId="3">[0]!_____________p1</definedName>
    <definedName name="sdfasçlkfjkasdçl">[0]!_____________p1</definedName>
    <definedName name="sdfasfa" localSheetId="0" hidden="1">#REF!</definedName>
    <definedName name="sdfasfa" localSheetId="1" hidden="1">#REF!</definedName>
    <definedName name="sdfasfa" localSheetId="4" hidden="1">#REF!</definedName>
    <definedName name="sdfasfa" localSheetId="3" hidden="1">#REF!</definedName>
    <definedName name="sdfasfa" localSheetId="2" hidden="1">#REF!</definedName>
    <definedName name="sdfasfa" hidden="1">#REF!</definedName>
    <definedName name="SDFASFASDF" localSheetId="0">[0]!_____________p1</definedName>
    <definedName name="SDFASFASDF" localSheetId="4">[0]!_____________p1</definedName>
    <definedName name="SDFASFASDF" localSheetId="3">[0]!_____________p1</definedName>
    <definedName name="SDFASFASDF">[0]!_____________p1</definedName>
    <definedName name="sdfg" localSheetId="0">[27]FRECEFECBAILEYS!#REF!</definedName>
    <definedName name="sdfg">[27]FRECEFECBAILEYS!#REF!</definedName>
    <definedName name="SDFS" localSheetId="4" hidden="1">'[9]Est.REV.'!#REF!</definedName>
    <definedName name="SDFS" localSheetId="3" hidden="1">'[9]Est.REV.'!#REF!</definedName>
    <definedName name="SDFS" localSheetId="2" hidden="1">'[9]Est.REV.'!#REF!</definedName>
    <definedName name="SDFS" hidden="1">'[9]Est.REV.'!#REF!</definedName>
    <definedName name="sdfsdf" localSheetId="0">#REF!</definedName>
    <definedName name="sdfsdf">#REF!</definedName>
    <definedName name="sdsdf" localSheetId="0">[0]!____p1</definedName>
    <definedName name="sdsdf" localSheetId="4">[0]!____p1</definedName>
    <definedName name="sdsdf" localSheetId="3">[0]!____p1</definedName>
    <definedName name="sdsdf">[0]!____p1</definedName>
    <definedName name="SECUNDARIA" localSheetId="0">#REF!</definedName>
    <definedName name="SECUNDARIA">#REF!</definedName>
    <definedName name="seg">[1]FRECEFECBAILEYS!#REF!</definedName>
    <definedName name="seleção" localSheetId="0">#REF!</definedName>
    <definedName name="SELEÇÃO" localSheetId="1">#REF!</definedName>
    <definedName name="SELEÇÃO" localSheetId="4">#REF!</definedName>
    <definedName name="SELEÇÃO" localSheetId="3">#REF!</definedName>
    <definedName name="SELEÇÃO" localSheetId="2">#REF!</definedName>
    <definedName name="SELEÇÃO">#REF!</definedName>
    <definedName name="seriesa3" localSheetId="0">#REF!</definedName>
    <definedName name="seriesa3">#REF!</definedName>
    <definedName name="sfas" localSheetId="0">[0]!____p1</definedName>
    <definedName name="sfas" localSheetId="4">[0]!____p1</definedName>
    <definedName name="sfas" localSheetId="3">[0]!____p1</definedName>
    <definedName name="sfas">[0]!____p1</definedName>
    <definedName name="sfdajd" localSheetId="0">[0]!_____________p1</definedName>
    <definedName name="sfdajd" localSheetId="4">[0]!_____________p1</definedName>
    <definedName name="sfdajd" localSheetId="3">[0]!_____________p1</definedName>
    <definedName name="sfdajd">[0]!_____________p1</definedName>
    <definedName name="sfdasd" localSheetId="0">#REF!</definedName>
    <definedName name="sfdasd">#REF!</definedName>
    <definedName name="SGASDFGASDF" localSheetId="0">#REF!</definedName>
    <definedName name="SGASDFGASDF">#REF!</definedName>
    <definedName name="SHAREPORADP" localSheetId="0">#REF!</definedName>
    <definedName name="SHAREPORADP" localSheetId="1">#REF!</definedName>
    <definedName name="SHAREPORADP" localSheetId="4">#REF!</definedName>
    <definedName name="SHAREPORADP" localSheetId="3">#REF!</definedName>
    <definedName name="SHAREPORADP" localSheetId="2">#REF!</definedName>
    <definedName name="SHAREPORADP">#REF!</definedName>
    <definedName name="Sheet_Size" localSheetId="0">OFFSET(CAPA!File_Name,0,3,1,1)</definedName>
    <definedName name="Sheet_Size" localSheetId="4">OFFSET('TV JULHO'!File_Name,0,3,1,1)</definedName>
    <definedName name="Sheet_Size" localSheetId="3">OFFSET('TV JUNHO'!File_Name,0,3,1,1)</definedName>
    <definedName name="Sheet_Size">OFFSET([0]!File_Name,0,3,1,1)</definedName>
    <definedName name="SHIRLEY" localSheetId="0">#REF!</definedName>
    <definedName name="SHIRLEY" localSheetId="1">#REF!</definedName>
    <definedName name="SHIRLEY" localSheetId="4">#REF!</definedName>
    <definedName name="SHIRLEY" localSheetId="3">#REF!</definedName>
    <definedName name="SHIRLEY" localSheetId="2">#REF!</definedName>
    <definedName name="SHIRLEY">#REF!</definedName>
    <definedName name="SHIRLEYR" localSheetId="0">#REF!</definedName>
    <definedName name="SHIRLEYR" localSheetId="1">#REF!</definedName>
    <definedName name="SHIRLEYR" localSheetId="4">#REF!</definedName>
    <definedName name="SHIRLEYR" localSheetId="3">#REF!</definedName>
    <definedName name="SHIRLEYR" localSheetId="2">#REF!</definedName>
    <definedName name="SHIRLEYR">#REF!</definedName>
    <definedName name="Shopping" localSheetId="0">[0]!______________p1</definedName>
    <definedName name="Shopping" localSheetId="4">[0]!______________p1</definedName>
    <definedName name="Shopping" localSheetId="3">[0]!______________p1</definedName>
    <definedName name="Shopping">[0]!______________p1</definedName>
    <definedName name="side" localSheetId="0">[4]!_xlbgnm.p1</definedName>
    <definedName name="side" localSheetId="4">[5]!_xlbgnm.p1</definedName>
    <definedName name="side" localSheetId="3">[5]!_xlbgnm.p1</definedName>
    <definedName name="side">[5]!_xlbgnm.p1</definedName>
    <definedName name="sil" localSheetId="0">[0]!___p1</definedName>
    <definedName name="sil" localSheetId="1">[0]!__p1</definedName>
    <definedName name="sil" localSheetId="4">[0]!__p1</definedName>
    <definedName name="sil" localSheetId="3">[0]!__p1</definedName>
    <definedName name="sil" localSheetId="2">[0]!__p1</definedName>
    <definedName name="sil">[0]!__p1</definedName>
    <definedName name="silvia" localSheetId="0">[0]!____p1</definedName>
    <definedName name="SILVIA">[49]FRECEFECBAILEYS!$C$15:$S$47</definedName>
    <definedName name="SILVIO" localSheetId="0">#REF!</definedName>
    <definedName name="SILVIO" localSheetId="1">#REF!</definedName>
    <definedName name="SILVIO">#REF!</definedName>
    <definedName name="sim" localSheetId="0">#REF!</definedName>
    <definedName name="sim">#REF!</definedName>
    <definedName name="SINK">[1]FRECEFECBAILEYS!#REF!</definedName>
    <definedName name="SINK1">[1]FRECEFECBAILEYS!#REF!</definedName>
    <definedName name="SJC" localSheetId="0">#REF!</definedName>
    <definedName name="SJC" localSheetId="1">#REF!</definedName>
    <definedName name="SJC" localSheetId="4">#REF!</definedName>
    <definedName name="SJC" localSheetId="3">#REF!</definedName>
    <definedName name="SJC" localSheetId="2">#REF!</definedName>
    <definedName name="SJC">#REF!</definedName>
    <definedName name="SJR" localSheetId="0">#REF!</definedName>
    <definedName name="SJR" localSheetId="1">#REF!</definedName>
    <definedName name="SJR" localSheetId="4">#REF!</definedName>
    <definedName name="SJR" localSheetId="3">#REF!</definedName>
    <definedName name="SJR" localSheetId="2">#REF!</definedName>
    <definedName name="SJR">#REF!</definedName>
    <definedName name="SMS" localSheetId="0">[0]!___p1</definedName>
    <definedName name="SMS" localSheetId="4">[0]!___p1</definedName>
    <definedName name="SMS" localSheetId="3">[0]!___p1</definedName>
    <definedName name="SMS">[0]!___p1</definedName>
    <definedName name="SOBA3" localSheetId="0">#REF!</definedName>
    <definedName name="SOBA3">#REF!</definedName>
    <definedName name="sobremesa" localSheetId="0">#REF!</definedName>
    <definedName name="sobremesa">#REF!</definedName>
    <definedName name="sol" localSheetId="0" hidden="1">#REF!</definedName>
    <definedName name="sol" localSheetId="1" hidden="1">#REF!</definedName>
    <definedName name="sol" localSheetId="4" hidden="1">#REF!</definedName>
    <definedName name="sol" localSheetId="3" hidden="1">#REF!</definedName>
    <definedName name="sol" localSheetId="2" hidden="1">#REF!</definedName>
    <definedName name="sol" hidden="1">#REF!</definedName>
    <definedName name="sol." localSheetId="0" hidden="1">#REF!</definedName>
    <definedName name="sol." localSheetId="1" hidden="1">#REF!</definedName>
    <definedName name="sol." localSheetId="4" hidden="1">#REF!</definedName>
    <definedName name="sol." localSheetId="3" hidden="1">#REF!</definedName>
    <definedName name="sol." localSheetId="2" hidden="1">#REF!</definedName>
    <definedName name="sol." hidden="1">#REF!</definedName>
    <definedName name="SOLI" localSheetId="0">[0]!_p1</definedName>
    <definedName name="SOLI" localSheetId="1">[0]!__p1</definedName>
    <definedName name="SOLI" localSheetId="4">[0]!__p1</definedName>
    <definedName name="SOLI" localSheetId="3">[0]!__p1</definedName>
    <definedName name="SOLI" localSheetId="2">[0]!__p1</definedName>
    <definedName name="SOLI">[0]!__p1</definedName>
    <definedName name="SOLICITAÇÃO_VIVO" localSheetId="0">[0]!_p1</definedName>
    <definedName name="SOLICITAÇÃO_VIVO" localSheetId="1">[0]!__p1</definedName>
    <definedName name="SOLICITAÇÃO_VIVO" localSheetId="4">[0]!__p1</definedName>
    <definedName name="SOLICITAÇÃO_VIVO" localSheetId="3">[0]!__p1</definedName>
    <definedName name="SOLICITAÇÃO_VIVO" localSheetId="2">[0]!__p1</definedName>
    <definedName name="SOLICITAÇÃO_VIVO">[0]!__p1</definedName>
    <definedName name="SOR" localSheetId="0">#REF!</definedName>
    <definedName name="SOR" localSheetId="1">#REF!</definedName>
    <definedName name="SOR" localSheetId="4">#REF!</definedName>
    <definedName name="SOR" localSheetId="3">#REF!</definedName>
    <definedName name="SOR" localSheetId="2">#REF!</definedName>
    <definedName name="SOR">#REF!</definedName>
    <definedName name="sort" localSheetId="0" hidden="1">{"'Comercial'!$A$1:$K$258","'Comercial'!$A$1:$K$257"}</definedName>
    <definedName name="sort" localSheetId="1" hidden="1">{"'Comercial'!$A$1:$K$258","'Comercial'!$A$1:$K$257"}</definedName>
    <definedName name="sort" hidden="1">{"'Comercial'!$A$1:$K$258","'Comercial'!$A$1:$K$257"}</definedName>
    <definedName name="sorte" localSheetId="0" hidden="1">{"'Comercial'!$A$1:$K$258","'Comercial'!$A$1:$K$257"}</definedName>
    <definedName name="sorte" localSheetId="1" hidden="1">{"'Comercial'!$A$1:$K$258","'Comercial'!$A$1:$K$257"}</definedName>
    <definedName name="sorte" hidden="1">{"'Comercial'!$A$1:$K$258","'Comercial'!$A$1:$K$257"}</definedName>
    <definedName name="Sorteio" localSheetId="0" hidden="1">{#N/A,#N/A,FALSE,"Fone das Praças"}</definedName>
    <definedName name="Sorteio" localSheetId="1" hidden="1">{#N/A,#N/A,FALSE,"Fone das Praças"}</definedName>
    <definedName name="Sorteio" hidden="1">{#N/A,#N/A,FALSE,"Fone das Praças"}</definedName>
    <definedName name="South" localSheetId="0">'[74]Budget Coca-Cola'!#REF!</definedName>
    <definedName name="South" localSheetId="1">'[75]Budget Coca-Cola'!#REF!</definedName>
    <definedName name="South" localSheetId="4">'[71]Budget Coca-Cola'!#REF!</definedName>
    <definedName name="South" localSheetId="3">'[71]Budget Coca-Cola'!#REF!</definedName>
    <definedName name="South" localSheetId="2">'[71]Budget Coca-Cola'!#REF!</definedName>
    <definedName name="South">'[71]Budget Coca-Cola'!#REF!</definedName>
    <definedName name="sp" localSheetId="0">[0]!_p1</definedName>
    <definedName name="sp" localSheetId="1">[0]!__p1</definedName>
    <definedName name="sp" localSheetId="4">[0]!__p1</definedName>
    <definedName name="sp" localSheetId="3">[0]!__p1</definedName>
    <definedName name="sp" localSheetId="2">[0]!__p1</definedName>
    <definedName name="sp">[0]!__p1</definedName>
    <definedName name="sp__rj__ba_rs_e_pr" localSheetId="0">#REF!</definedName>
    <definedName name="sp__rj__ba_rs_e_pr">#REF!</definedName>
    <definedName name="spi" localSheetId="0">[0]!_p1</definedName>
    <definedName name="spi" localSheetId="1">[0]!__p1</definedName>
    <definedName name="spi" localSheetId="4">[0]!__p1</definedName>
    <definedName name="spi" localSheetId="3">[0]!__p1</definedName>
    <definedName name="spi" localSheetId="2">[0]!__p1</definedName>
    <definedName name="spi">[0]!__p1</definedName>
    <definedName name="srgfdrgtergte" localSheetId="0">#REF!</definedName>
    <definedName name="srgfdrgtergte">#REF!</definedName>
    <definedName name="SS" localSheetId="0">#REF!</definedName>
    <definedName name="SS" localSheetId="1">#REF!</definedName>
    <definedName name="ss" localSheetId="4">#REF!</definedName>
    <definedName name="ss" localSheetId="3">#REF!</definedName>
    <definedName name="ss" localSheetId="2">#REF!</definedName>
    <definedName name="ss">#REF!</definedName>
    <definedName name="ssd" localSheetId="0">#REF!</definedName>
    <definedName name="ssd" localSheetId="1">#REF!</definedName>
    <definedName name="ssd" localSheetId="4">#REF!</definedName>
    <definedName name="ssd" localSheetId="3">#REF!</definedName>
    <definedName name="ssd" localSheetId="2">#REF!</definedName>
    <definedName name="ssd">#REF!</definedName>
    <definedName name="sss" localSheetId="0">[0]!_p1</definedName>
    <definedName name="sss" localSheetId="4">[5]!_xlbgnm.p1</definedName>
    <definedName name="sss" localSheetId="3">[5]!_xlbgnm.p1</definedName>
    <definedName name="sss">[5]!_xlbgnm.p1</definedName>
    <definedName name="SSSS" localSheetId="0">#REF!</definedName>
    <definedName name="SSSS" localSheetId="1">#REF!</definedName>
    <definedName name="ssss" localSheetId="4">#REF!</definedName>
    <definedName name="ssss" localSheetId="3">#REF!</definedName>
    <definedName name="ssss" localSheetId="2">#REF!</definedName>
    <definedName name="ssss">#REF!</definedName>
    <definedName name="sssss" localSheetId="0" hidden="1">#REF!</definedName>
    <definedName name="sssss" hidden="1">#REF!</definedName>
    <definedName name="SSSSSS" localSheetId="0">#REF!</definedName>
    <definedName name="SSSSSS" localSheetId="1">#REF!</definedName>
    <definedName name="SSSSSS">#REF!</definedName>
    <definedName name="ssssssss" localSheetId="0">[0]!_p1</definedName>
    <definedName name="ssssssss" localSheetId="4">[0]!_p1</definedName>
    <definedName name="ssssssss" localSheetId="3">[0]!_p1</definedName>
    <definedName name="ssssssss">[0]!_p1</definedName>
    <definedName name="sssssssssss" localSheetId="0">[4]!_xlbgnm.p1</definedName>
    <definedName name="sssssssssss" localSheetId="4">[5]!_xlbgnm.p1</definedName>
    <definedName name="sssssssssss" localSheetId="3">[5]!_xlbgnm.p1</definedName>
    <definedName name="sssssssssss">[5]!_xlbgnm.p1</definedName>
    <definedName name="ssssssssssssssss" localSheetId="0">[4]!_xlbgnm.p1</definedName>
    <definedName name="ssssssssssssssss" localSheetId="4">[5]!_xlbgnm.p1</definedName>
    <definedName name="ssssssssssssssss" localSheetId="3">[5]!_xlbgnm.p1</definedName>
    <definedName name="ssssssssssssssss">[5]!_xlbgnm.p1</definedName>
    <definedName name="ssssssssssssssssss" localSheetId="0">[4]!_xlbgnm.p1</definedName>
    <definedName name="ssssssssssssssssss" localSheetId="4">[5]!_xlbgnm.p1</definedName>
    <definedName name="ssssssssssssssssss" localSheetId="3">[5]!_xlbgnm.p1</definedName>
    <definedName name="ssssssssssssssssss">[5]!_xlbgnm.p1</definedName>
    <definedName name="Start_Schedule" localSheetId="0">#REF!</definedName>
    <definedName name="Start_Schedule">#REF!</definedName>
    <definedName name="Start_Spot" localSheetId="0">#REF!</definedName>
    <definedName name="Start_Spot">#REF!</definedName>
    <definedName name="Start_Weekpart" localSheetId="0">#REF!</definedName>
    <definedName name="Start_Weekpart">#REF!</definedName>
    <definedName name="Station">[84]Main!$S$7:$S$11</definedName>
    <definedName name="SU" localSheetId="0">#REF!</definedName>
    <definedName name="SU" localSheetId="1">#REF!</definedName>
    <definedName name="SU" localSheetId="4">#REF!</definedName>
    <definedName name="SU" localSheetId="3">#REF!</definedName>
    <definedName name="SU" localSheetId="2">#REF!</definedName>
    <definedName name="SU">#REF!</definedName>
    <definedName name="SUDESTE">[38]Plan1!#REF!</definedName>
    <definedName name="super" localSheetId="0">#REF!</definedName>
    <definedName name="super" localSheetId="1">#REF!</definedName>
    <definedName name="super" localSheetId="4">#REF!</definedName>
    <definedName name="super" localSheetId="3">#REF!</definedName>
    <definedName name="super" localSheetId="2">#REF!</definedName>
    <definedName name="super">#REF!</definedName>
    <definedName name="SUPPLEMT" localSheetId="0">'[85]Ficha Técnica'!$A$12:$B$134</definedName>
    <definedName name="SUPPLEMT" localSheetId="1">'[31]Ficha Técnica'!$A$12:$B$134</definedName>
    <definedName name="SUPPLEMT">'[30]Ficha Técnica'!$A$12:$B$134</definedName>
    <definedName name="sust" localSheetId="0" hidden="1">{"'Comercial'!$A$1:$K$258","'Comercial'!$A$1:$K$257"}</definedName>
    <definedName name="sust" localSheetId="1" hidden="1">{"'Comercial'!$A$1:$K$258","'Comercial'!$A$1:$K$257"}</definedName>
    <definedName name="sust" hidden="1">{"'Comercial'!$A$1:$K$258","'Comercial'!$A$1:$K$257"}</definedName>
    <definedName name="sustent" localSheetId="0" hidden="1">{"'Comercial'!$A$1:$K$258","'Comercial'!$A$1:$K$257"}</definedName>
    <definedName name="sustent" localSheetId="1" hidden="1">{"'Comercial'!$A$1:$K$258","'Comercial'!$A$1:$K$257"}</definedName>
    <definedName name="sustent" hidden="1">{"'Comercial'!$A$1:$K$258","'Comercial'!$A$1:$K$257"}</definedName>
    <definedName name="SWOT" localSheetId="0" hidden="1">{#N/A,#N/A,FALSE,"ROTINA";#N/A,#N/A,FALSE,"ITENS";#N/A,#N/A,FALSE,"ACOMP"}</definedName>
    <definedName name="SWOT" localSheetId="1" hidden="1">{#N/A,#N/A,FALSE,"ROTINA";#N/A,#N/A,FALSE,"ITENS";#N/A,#N/A,FALSE,"ACOMP"}</definedName>
    <definedName name="SWOT" hidden="1">{#N/A,#N/A,FALSE,"ROTINA";#N/A,#N/A,FALSE,"ITENS";#N/A,#N/A,FALSE,"ACOMP"}</definedName>
    <definedName name="swww" localSheetId="0">[0]!_____________p1</definedName>
    <definedName name="swww" localSheetId="4">[0]!_____________p1</definedName>
    <definedName name="swww" localSheetId="3">[0]!_____________p1</definedName>
    <definedName name="swww">[0]!_____________p1</definedName>
    <definedName name="szdasda" localSheetId="0">#REF!</definedName>
    <definedName name="szdasda">#REF!</definedName>
    <definedName name="t" localSheetId="0">[0]!___p1</definedName>
    <definedName name="t" localSheetId="1">#REF!</definedName>
    <definedName name="t" localSheetId="4">#REF!</definedName>
    <definedName name="t" localSheetId="3">#REF!</definedName>
    <definedName name="t" localSheetId="2">#REF!</definedName>
    <definedName name="t">#REF!</definedName>
    <definedName name="T1M" localSheetId="0">#REF!</definedName>
    <definedName name="T1M">#REF!</definedName>
    <definedName name="T1P" localSheetId="0">#REF!</definedName>
    <definedName name="T1P">#REF!</definedName>
    <definedName name="T2M" localSheetId="0">#REF!</definedName>
    <definedName name="T2M">#REF!</definedName>
    <definedName name="T2P" localSheetId="0">#REF!</definedName>
    <definedName name="T2P">#REF!</definedName>
    <definedName name="T3M" localSheetId="0">#REF!</definedName>
    <definedName name="T3M">#REF!</definedName>
    <definedName name="T3P" localSheetId="0">#REF!</definedName>
    <definedName name="T3P">#REF!</definedName>
    <definedName name="T4M" localSheetId="0">#REF!</definedName>
    <definedName name="T4M">#REF!</definedName>
    <definedName name="T4P" localSheetId="0">#REF!</definedName>
    <definedName name="T4P">#REF!</definedName>
    <definedName name="T5M" localSheetId="0">#REF!</definedName>
    <definedName name="T5M">#REF!</definedName>
    <definedName name="T5P" localSheetId="0">#REF!</definedName>
    <definedName name="T5P">#REF!</definedName>
    <definedName name="TAB" localSheetId="0">#REF!</definedName>
    <definedName name="TAB" localSheetId="1">#REF!</definedName>
    <definedName name="TAB">#REF!</definedName>
    <definedName name="Tab.Participação" localSheetId="0">[24]Tabelas!$A$8:$C$73</definedName>
    <definedName name="Tab.Participação" localSheetId="1">[25]Tabelas!$A$8:$C$73</definedName>
    <definedName name="Tab.Participação">[26]Tabelas!$A$8:$C$73</definedName>
    <definedName name="tabcc" localSheetId="0">#REF!</definedName>
    <definedName name="tabcc" localSheetId="1">#REF!</definedName>
    <definedName name="tabcc">#REF!</definedName>
    <definedName name="TABCON" localSheetId="0">#REF!</definedName>
    <definedName name="TABCON" localSheetId="1">#REF!</definedName>
    <definedName name="TABCON">#REF!</definedName>
    <definedName name="TABE" localSheetId="0">#REF!</definedName>
    <definedName name="TABE" localSheetId="1">#REF!</definedName>
    <definedName name="TABE">#REF!</definedName>
    <definedName name="tabel" localSheetId="0">#REF!</definedName>
    <definedName name="tabel">#REF!</definedName>
    <definedName name="TABELA" localSheetId="0">#REF!</definedName>
    <definedName name="TABELA" localSheetId="1">#REF!</definedName>
    <definedName name="Tabela" localSheetId="4">#REF!</definedName>
    <definedName name="Tabela" localSheetId="3">#REF!</definedName>
    <definedName name="Tabela" localSheetId="2">#REF!</definedName>
    <definedName name="Tabela">#REF!</definedName>
    <definedName name="tabela1" localSheetId="0">'[86]Ficha Técnica'!$A$12:$B$134</definedName>
    <definedName name="tabela1">'[14]Ficha Técnica'!$A$12:$B$134</definedName>
    <definedName name="tabela2" localSheetId="0">#REF!</definedName>
    <definedName name="tabela2" localSheetId="1">#REF!</definedName>
    <definedName name="tabela2">#REF!</definedName>
    <definedName name="tabelatab" localSheetId="0">#REF!</definedName>
    <definedName name="tabelatab">#REF!</definedName>
    <definedName name="TABELLE" localSheetId="0">#REF!</definedName>
    <definedName name="TABELLE">#REF!</definedName>
    <definedName name="tabeva" localSheetId="0">#REF!</definedName>
    <definedName name="tabeva" localSheetId="1">#REF!</definedName>
    <definedName name="tabeva">#REF!</definedName>
    <definedName name="TABICON" localSheetId="0">#REF!</definedName>
    <definedName name="TABICON" localSheetId="1">#REF!</definedName>
    <definedName name="TABICON">#REF!</definedName>
    <definedName name="TabMeses" localSheetId="0">#REF!</definedName>
    <definedName name="TabMeses" localSheetId="1">#REF!</definedName>
    <definedName name="TabMeses" localSheetId="4">#REF!</definedName>
    <definedName name="TabMeses" localSheetId="3">#REF!</definedName>
    <definedName name="TabMeses" localSheetId="2">#REF!</definedName>
    <definedName name="TabMeses">#REF!</definedName>
    <definedName name="TAL" localSheetId="0">#REF!</definedName>
    <definedName name="TAL" localSheetId="1">#REF!</definedName>
    <definedName name="TAL">#REF!</definedName>
    <definedName name="TARDEA32" localSheetId="0">#REF!</definedName>
    <definedName name="TARDEA32">#REF!</definedName>
    <definedName name="Targ" localSheetId="0">#REF!</definedName>
    <definedName name="Targ">#REF!</definedName>
    <definedName name="Targe" localSheetId="0">#REF!</definedName>
    <definedName name="Targe">#REF!</definedName>
    <definedName name="Target" localSheetId="0">#REF!</definedName>
    <definedName name="Target">#REF!</definedName>
    <definedName name="Target_Size">5767982</definedName>
    <definedName name="Targets" localSheetId="0">#REF!</definedName>
    <definedName name="Targets">#REF!</definedName>
    <definedName name="TATI" localSheetId="0">#REF!</definedName>
    <definedName name="TATI" localSheetId="1">#REF!</definedName>
    <definedName name="TATI">#REF!</definedName>
    <definedName name="tAXI" localSheetId="0">[4]!_xlbgnm.p1</definedName>
    <definedName name="tAXI" localSheetId="4">[5]!_xlbgnm.p1</definedName>
    <definedName name="tAXI" localSheetId="3">[5]!_xlbgnm.p1</definedName>
    <definedName name="tAXI">[5]!_xlbgnm.p1</definedName>
    <definedName name="Taxidoor" localSheetId="0">#REF!</definedName>
    <definedName name="Taxidoor" localSheetId="1">#REF!</definedName>
    <definedName name="Taxidoor" localSheetId="4">#REF!</definedName>
    <definedName name="Taxidoor" localSheetId="3">#REF!</definedName>
    <definedName name="Taxidoor" localSheetId="2">#REF!</definedName>
    <definedName name="Taxidoor">#REF!</definedName>
    <definedName name="TCO" localSheetId="0">[0]!_p1</definedName>
    <definedName name="TCO" localSheetId="1">[0]!__p1</definedName>
    <definedName name="TCO" localSheetId="4">[0]!__p1</definedName>
    <definedName name="TCO" localSheetId="3">[0]!__p1</definedName>
    <definedName name="TCO" localSheetId="2">[0]!__p1</definedName>
    <definedName name="TCO">[0]!__p1</definedName>
    <definedName name="teastro" localSheetId="0">[0]!___p1</definedName>
    <definedName name="teastro" localSheetId="4">[0]!___p1</definedName>
    <definedName name="teastro" localSheetId="3">[0]!___p1</definedName>
    <definedName name="teastro">[0]!___p1</definedName>
    <definedName name="tedoor" localSheetId="0">#REF!</definedName>
    <definedName name="tedoor" localSheetId="1">#REF!</definedName>
    <definedName name="tedoor" localSheetId="4">#REF!</definedName>
    <definedName name="tedoor" localSheetId="3">#REF!</definedName>
    <definedName name="tedoor" localSheetId="2">#REF!</definedName>
    <definedName name="tedoor">#REF!</definedName>
    <definedName name="televisao" localSheetId="0">[0]!_p1</definedName>
    <definedName name="televisao" localSheetId="4">[0]!_p1</definedName>
    <definedName name="televisao" localSheetId="3">[0]!_p1</definedName>
    <definedName name="televisao">[0]!_p1</definedName>
    <definedName name="televisão" localSheetId="0">[0]!___p1</definedName>
    <definedName name="televisão" localSheetId="4">[5]!_xlbgnm.p1</definedName>
    <definedName name="televisão" localSheetId="3">[5]!_xlbgnm.p1</definedName>
    <definedName name="televisão">[5]!_xlbgnm.p1</definedName>
    <definedName name="TELGLO">[7]perfil_fx_Hor!$G$10:$G$24</definedName>
    <definedName name="TER" localSheetId="0">[0]!_p1</definedName>
    <definedName name="TER" localSheetId="1">[0]!__p1</definedName>
    <definedName name="TER" localSheetId="4">[0]!__p1</definedName>
    <definedName name="TER" localSheetId="3">[0]!__p1</definedName>
    <definedName name="TER" localSheetId="2">[0]!__p1</definedName>
    <definedName name="TER">[0]!__p1</definedName>
    <definedName name="teriirotio" localSheetId="0">#REF!</definedName>
    <definedName name="teriirotio">#REF!</definedName>
    <definedName name="test" localSheetId="0" hidden="1">{#N/A,#N/A,FALSE,"ROTINA";#N/A,#N/A,FALSE,"ITENS";#N/A,#N/A,FALSE,"ACOMP"}</definedName>
    <definedName name="test" localSheetId="1" hidden="1">{#N/A,#N/A,FALSE,"ROTINA";#N/A,#N/A,FALSE,"ITENS";#N/A,#N/A,FALSE,"ACOMP"}</definedName>
    <definedName name="test" hidden="1">{#N/A,#N/A,FALSE,"ROTINA";#N/A,#N/A,FALSE,"ITENS";#N/A,#N/A,FALSE,"ACOMP"}</definedName>
    <definedName name="teste" localSheetId="0" hidden="1">{"'Comercial'!$A$1:$K$258","'Comercial'!$A$1:$K$257"}</definedName>
    <definedName name="teste" localSheetId="1" hidden="1">{"'Comercial'!$A$1:$K$258","'Comercial'!$A$1:$K$257"}</definedName>
    <definedName name="teste" hidden="1">{"'Comercial'!$A$1:$K$258","'Comercial'!$A$1:$K$257"}</definedName>
    <definedName name="TESTE1" localSheetId="0">#REF!</definedName>
    <definedName name="TESTE1">#REF!</definedName>
    <definedName name="testes" localSheetId="0" hidden="1">{#N/A,#N/A,FALSE,"ROTINA";#N/A,#N/A,FALSE,"ITENS";#N/A,#N/A,FALSE,"ACOMP"}</definedName>
    <definedName name="testes" localSheetId="1" hidden="1">{#N/A,#N/A,FALSE,"ROTINA";#N/A,#N/A,FALSE,"ITENS";#N/A,#N/A,FALSE,"ACOMP"}</definedName>
    <definedName name="testes" hidden="1">{#N/A,#N/A,FALSE,"ROTINA";#N/A,#N/A,FALSE,"ITENS";#N/A,#N/A,FALSE,"ACOMP"}</definedName>
    <definedName name="thgrtghrt" localSheetId="0" hidden="1">{"1DhPgAbs",#N/A,FALSE,"dHora";"2DhPgPerc",#N/A,FALSE,"dHora";"3DhPgAbsAcum",#N/A,FALSE,"dHora"}</definedName>
    <definedName name="thgrtghrt" localSheetId="1" hidden="1">{"1DhPgAbs",#N/A,FALSE,"dHora";"2DhPgPerc",#N/A,FALSE,"dHora";"3DhPgAbsAcum",#N/A,FALSE,"dHora"}</definedName>
    <definedName name="thgrtghrt" hidden="1">{"1DhPgAbs",#N/A,FALSE,"dHora";"2DhPgPerc",#N/A,FALSE,"dHora";"3DhPgAbsAcum",#N/A,FALSE,"dHora"}</definedName>
    <definedName name="thtryty" localSheetId="0" hidden="1">{"'Janeiro'!$A$1:$I$153"}</definedName>
    <definedName name="thtryty" localSheetId="1" hidden="1">{"'Janeiro'!$A$1:$I$153"}</definedName>
    <definedName name="thtryty" hidden="1">{"'Janeiro'!$A$1:$I$153"}</definedName>
    <definedName name="TIPO" localSheetId="0">#REF!</definedName>
    <definedName name="TIPO" localSheetId="1">#REF!</definedName>
    <definedName name="TIPO" localSheetId="4">#REF!</definedName>
    <definedName name="TIPO" localSheetId="3">#REF!</definedName>
    <definedName name="TIPO" localSheetId="2">#REF!</definedName>
    <definedName name="TIPO">#REF!</definedName>
    <definedName name="TIPO_PTO" localSheetId="0">[76]plamarc!#REF!</definedName>
    <definedName name="TIPO_PTO" localSheetId="1">[81]plamarc!#REF!</definedName>
    <definedName name="TIPO_PTO" localSheetId="4">[78]plamarc!#REF!</definedName>
    <definedName name="TIPO_PTO" localSheetId="3">[78]plamarc!#REF!</definedName>
    <definedName name="TIPO_PTO" localSheetId="2">[78]plamarc!#REF!</definedName>
    <definedName name="TIPO_PTO">[78]plamarc!#REF!</definedName>
    <definedName name="tipo1" localSheetId="0">#REF!</definedName>
    <definedName name="tipo1">#REF!</definedName>
    <definedName name="tipos_pacote" localSheetId="0">'[20]Lista de valores'!$C$4:$C$12</definedName>
    <definedName name="tipos_pacote">'[21]Lista de valores'!$C$4:$C$12</definedName>
    <definedName name="_xlnm.Print_Titles" localSheetId="0">#REF!</definedName>
    <definedName name="_xlnm.Print_Titles" localSheetId="4">'TV JULHO'!$17:$17</definedName>
    <definedName name="_xlnm.Print_Titles" localSheetId="3">'TV JUNHO'!$17:$17</definedName>
    <definedName name="_xlnm.Print_Titles" localSheetId="2">'TV MAIO'!$17:$17</definedName>
    <definedName name="_xlnm.Print_Titles">#REF!</definedName>
    <definedName name="TJ">[27]FRECEFECBAILEYS!#REF!</definedName>
    <definedName name="TM" localSheetId="0">#REF!</definedName>
    <definedName name="TM">#REF!</definedName>
    <definedName name="to" localSheetId="0">#REF!</definedName>
    <definedName name="to">#REF!</definedName>
    <definedName name="toggle" localSheetId="0">#REF!</definedName>
    <definedName name="toggle">#REF!</definedName>
    <definedName name="Toothbrush" localSheetId="0">[0]!__p1</definedName>
    <definedName name="Toothbrush" localSheetId="4">[0]!__p1</definedName>
    <definedName name="Toothbrush" localSheetId="3">[0]!__p1</definedName>
    <definedName name="Toothbrush">[0]!__p1</definedName>
    <definedName name="TOTAL" localSheetId="0">[87]OPTICO!#REF!</definedName>
    <definedName name="TOTAL">[87]OPTICO!#REF!</definedName>
    <definedName name="total1" localSheetId="0">#REF!</definedName>
    <definedName name="total1" localSheetId="1">#REF!</definedName>
    <definedName name="total1" localSheetId="4">#REF!</definedName>
    <definedName name="total1" localSheetId="3">#REF!</definedName>
    <definedName name="total1" localSheetId="2">#REF!</definedName>
    <definedName name="total1">#REF!</definedName>
    <definedName name="total2" localSheetId="0">#REF!</definedName>
    <definedName name="total2" localSheetId="1">#REF!</definedName>
    <definedName name="total2" localSheetId="4">#REF!</definedName>
    <definedName name="total2" localSheetId="3">#REF!</definedName>
    <definedName name="total2" localSheetId="2">#REF!</definedName>
    <definedName name="total2">#REF!</definedName>
    <definedName name="total3" localSheetId="0">#REF!</definedName>
    <definedName name="total3" localSheetId="1">#REF!</definedName>
    <definedName name="total3" localSheetId="4">#REF!</definedName>
    <definedName name="total3" localSheetId="3">#REF!</definedName>
    <definedName name="total3" localSheetId="2">#REF!</definedName>
    <definedName name="total3">#REF!</definedName>
    <definedName name="TOTORDEMMun" localSheetId="0">#REF!</definedName>
    <definedName name="TOTORDEMMun" localSheetId="1">#REF!</definedName>
    <definedName name="TOTORDEMMun" localSheetId="4">#REF!</definedName>
    <definedName name="TOTORDEMMun" localSheetId="3">#REF!</definedName>
    <definedName name="TOTORDEMMun" localSheetId="2">#REF!</definedName>
    <definedName name="TOTORDEMMun">#REF!</definedName>
    <definedName name="TOTORDEMUF" localSheetId="0">#REF!</definedName>
    <definedName name="TOTORDEMUF" localSheetId="1">#REF!</definedName>
    <definedName name="TOTORDEMUF" localSheetId="4">#REF!</definedName>
    <definedName name="TOTORDEMUF" localSheetId="3">#REF!</definedName>
    <definedName name="TOTORDEMUF" localSheetId="2">#REF!</definedName>
    <definedName name="TOTORDEMUF">#REF!</definedName>
    <definedName name="TP" localSheetId="0">#REF!</definedName>
    <definedName name="TP">#REF!</definedName>
    <definedName name="tr" localSheetId="0">#REF!</definedName>
    <definedName name="tr">#REF!</definedName>
    <definedName name="TRANSACTIONCOST" localSheetId="0">[88]Sources_Uses!$D$14</definedName>
    <definedName name="TRANSP" localSheetId="0">#REF!</definedName>
    <definedName name="TRANSP">#REF!</definedName>
    <definedName name="trem" localSheetId="0">[0]!_____________p1</definedName>
    <definedName name="trem" localSheetId="1">[0]!__p1</definedName>
    <definedName name="trem" localSheetId="4">[0]!__p1</definedName>
    <definedName name="trem" localSheetId="3">[0]!__p1</definedName>
    <definedName name="trem" localSheetId="2">[0]!__p1</definedName>
    <definedName name="trem">[0]!__p1</definedName>
    <definedName name="TRES" localSheetId="0">#REF!</definedName>
    <definedName name="TRES" localSheetId="1">#REF!</definedName>
    <definedName name="TRES" localSheetId="4">#REF!</definedName>
    <definedName name="TRES" localSheetId="3">#REF!</definedName>
    <definedName name="TRES" localSheetId="2">#REF!</definedName>
    <definedName name="TRES">#REF!</definedName>
    <definedName name="tresmeios" localSheetId="0">[0]!___p1</definedName>
    <definedName name="tresmeios" localSheetId="1">[0]!__p1</definedName>
    <definedName name="tresmeios" localSheetId="4">[0]!__p1</definedName>
    <definedName name="tresmeios" localSheetId="3">[0]!__p1</definedName>
    <definedName name="tresmeios" localSheetId="2">[0]!__p1</definedName>
    <definedName name="tresmeios">[0]!__p1</definedName>
    <definedName name="trherh" localSheetId="0" hidden="1">{"1DhPgAbs",#N/A,FALSE,"dHora";"2DhPgPerc",#N/A,FALSE,"dHora";"3DhPgAbsAcum",#N/A,FALSE,"dHora"}</definedName>
    <definedName name="trherh" localSheetId="1" hidden="1">{"1DhPgAbs",#N/A,FALSE,"dHora";"2DhPgPerc",#N/A,FALSE,"dHora";"3DhPgAbsAcum",#N/A,FALSE,"dHora"}</definedName>
    <definedName name="trherh" hidden="1">{"1DhPgAbs",#N/A,FALSE,"dHora";"2DhPgPerc",#N/A,FALSE,"dHora";"3DhPgAbsAcum",#N/A,FALSE,"dHora"}</definedName>
    <definedName name="trhgetrg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rhgetrg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rhgetrg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rhrthgrt" localSheetId="0" hidden="1">{"1DhPgAbs",#N/A,FALSE,"dHora";"2DhPgPerc",#N/A,FALSE,"dHora";"3DhPgAbsAcum",#N/A,FALSE,"dHora"}</definedName>
    <definedName name="trhrthgrt" localSheetId="1" hidden="1">{"1DhPgAbs",#N/A,FALSE,"dHora";"2DhPgPerc",#N/A,FALSE,"dHora";"3DhPgAbsAcum",#N/A,FALSE,"dHora"}</definedName>
    <definedName name="trhrthgrt" hidden="1">{"1DhPgAbs",#N/A,FALSE,"dHora";"2DhPgPerc",#N/A,FALSE,"dHora";"3DhPgAbsAcum",#N/A,FALSE,"dHora"}</definedName>
    <definedName name="tt" localSheetId="0">#REF!</definedName>
    <definedName name="TT">#REF!</definedName>
    <definedName name="tt_ins" localSheetId="0">#REF!</definedName>
    <definedName name="tt_ins">#REF!</definedName>
    <definedName name="tt_ins_30" localSheetId="0">#REF!</definedName>
    <definedName name="tt_ins_30">#REF!</definedName>
    <definedName name="tt_ins_vin" localSheetId="0">#REF!</definedName>
    <definedName name="tt_ins_vin">#REF!</definedName>
    <definedName name="tt_tab" localSheetId="0">#REF!</definedName>
    <definedName name="tt_tab">#REF!</definedName>
    <definedName name="tt_tab_30" localSheetId="0">#REF!</definedName>
    <definedName name="tt_tab_30">#REF!</definedName>
    <definedName name="tt_tab_vin" localSheetId="0">#REF!</definedName>
    <definedName name="tt_tab_vin">#REF!</definedName>
    <definedName name="TTT" localSheetId="0" hidden="1">#REF!</definedName>
    <definedName name="TTT" localSheetId="1" hidden="1">#REF!</definedName>
    <definedName name="TTT" localSheetId="4" hidden="1">#REF!</definedName>
    <definedName name="TTT" localSheetId="3" hidden="1">#REF!</definedName>
    <definedName name="TTT" localSheetId="2" hidden="1">#REF!</definedName>
    <definedName name="TTT" hidden="1">#REF!</definedName>
    <definedName name="TTTT" localSheetId="0">#REF!</definedName>
    <definedName name="TTTT">#REF!</definedName>
    <definedName name="ttttt" localSheetId="0">#REF!</definedName>
    <definedName name="ttttt" localSheetId="1">#REF!</definedName>
    <definedName name="ttttt">#REF!</definedName>
    <definedName name="TTTTTT" localSheetId="0" hidden="1">#REF!</definedName>
    <definedName name="TTTTTT" localSheetId="1" hidden="1">#REF!</definedName>
    <definedName name="TTTTTT" localSheetId="4" hidden="1">#REF!</definedName>
    <definedName name="TTTTTT" localSheetId="3" hidden="1">#REF!</definedName>
    <definedName name="TTTTTT" localSheetId="2" hidden="1">#REF!</definedName>
    <definedName name="TTTTTT" hidden="1">#REF!</definedName>
    <definedName name="ttttttttttttttttttttttttttttttttttttttttttt" localSheetId="0">[4]!_xlbgnm.p1</definedName>
    <definedName name="ttttttttttttttttttttttttttttttttttttttttttt" localSheetId="4">[5]!_xlbgnm.p1</definedName>
    <definedName name="ttttttttttttttttttttttttttttttttttttttttttt" localSheetId="3">[5]!_xlbgnm.p1</definedName>
    <definedName name="ttttttttttttttttttttttttttttttttttttttttttt">[5]!_xlbgnm.p1</definedName>
    <definedName name="TTV" localSheetId="0">#REF!</definedName>
    <definedName name="TTV">#REF!</definedName>
    <definedName name="TTVP" localSheetId="0">#REF!</definedName>
    <definedName name="TTVP">#REF!</definedName>
    <definedName name="turyrty" localSheetId="0" hidden="1">{"1DhPgAbs",#N/A,FALSE,"dHora";"2DhPgPerc",#N/A,FALSE,"dHora";"3DhPgAbsAcum",#N/A,FALSE,"dHora"}</definedName>
    <definedName name="turyrty" localSheetId="1" hidden="1">{"1DhPgAbs",#N/A,FALSE,"dHora";"2DhPgPerc",#N/A,FALSE,"dHora";"3DhPgAbsAcum",#N/A,FALSE,"dHora"}</definedName>
    <definedName name="turyrty" hidden="1">{"1DhPgAbs",#N/A,FALSE,"dHora";"2DhPgPerc",#N/A,FALSE,"dHora";"3DhPgAbsAcum",#N/A,FALSE,"dHora"}</definedName>
    <definedName name="TV" localSheetId="0">[0]!___p1</definedName>
    <definedName name="TV">#REF!</definedName>
    <definedName name="TVAVULSA" localSheetId="0">[0]!___p1</definedName>
    <definedName name="TVAVULSA" localSheetId="4">[0]!___p1</definedName>
    <definedName name="TVAVULSA" localSheetId="3">[0]!___p1</definedName>
    <definedName name="TVAVULSA">[0]!___p1</definedName>
    <definedName name="TVAZ" localSheetId="0" hidden="1">#REF!</definedName>
    <definedName name="TVAZ" localSheetId="1" hidden="1">#REF!</definedName>
    <definedName name="TVAZ" localSheetId="4" hidden="1">#REF!</definedName>
    <definedName name="TVAZ" localSheetId="3" hidden="1">#REF!</definedName>
    <definedName name="TVAZ" localSheetId="2" hidden="1">#REF!</definedName>
    <definedName name="TVAZ" hidden="1">#REF!</definedName>
    <definedName name="ty" localSheetId="0">#REF!</definedName>
    <definedName name="ty" localSheetId="1">#REF!</definedName>
    <definedName name="ty" localSheetId="4">#REF!</definedName>
    <definedName name="ty" localSheetId="3">#REF!</definedName>
    <definedName name="ty" localSheetId="2">#REF!</definedName>
    <definedName name="ty">#REF!</definedName>
    <definedName name="tyhjrtyhre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hjrtyhre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hjrtyhr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tyhj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tyhj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tyhj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yth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jhyth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jhyth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rty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rty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rty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U" localSheetId="0">[0]!_p1</definedName>
    <definedName name="u" localSheetId="1" hidden="1">{#N/A,#N/A,FALSE,"Valuation Summary";#N/A,#N/A,FALSE,"BT IS";#N/A,#N/A,FALSE,"BT CF";#N/A,#N/A,FALSE,"BT BS";#N/A,#N/A,FALSE,"BT FCF";#N/A,#N/A,FALSE,"BT Model";#N/A,#N/A,FALSE,"BT Finance"}</definedName>
    <definedName name="u" hidden="1">{#N/A,#N/A,FALSE,"Valuation Summary";#N/A,#N/A,FALSE,"BT IS";#N/A,#N/A,FALSE,"BT CF";#N/A,#N/A,FALSE,"BT BS";#N/A,#N/A,FALSE,"BT FCF";#N/A,#N/A,FALSE,"BT Model";#N/A,#N/A,FALSE,"BT Finance"}</definedName>
    <definedName name="UAHUAHUAH" localSheetId="0">[0]!_____________p1</definedName>
    <definedName name="UAHUAHUAH" localSheetId="4">[0]!_____________p1</definedName>
    <definedName name="UAHUAHUAH" localSheetId="3">[0]!_____________p1</definedName>
    <definedName name="UAHUAHUAH">[0]!_____________p1</definedName>
    <definedName name="ujtyj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jtyj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jtyj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M" localSheetId="0">#REF!</definedName>
    <definedName name="UM" localSheetId="1">#REF!</definedName>
    <definedName name="UM" localSheetId="4">#REF!</definedName>
    <definedName name="UM" localSheetId="3">#REF!</definedName>
    <definedName name="UM" localSheetId="2">#REF!</definedName>
    <definedName name="UM">#REF!</definedName>
    <definedName name="UNI" localSheetId="0" hidden="1">#REF!</definedName>
    <definedName name="UNI" localSheetId="1" hidden="1">#REF!</definedName>
    <definedName name="UNI" localSheetId="4" hidden="1">#REF!</definedName>
    <definedName name="UNI" localSheetId="3" hidden="1">#REF!</definedName>
    <definedName name="UNI" localSheetId="2" hidden="1">#REF!</definedName>
    <definedName name="UNI" hidden="1">#REF!</definedName>
    <definedName name="Univer" localSheetId="0">[0]!_____________p1</definedName>
    <definedName name="Univer" localSheetId="4">[0]!_____________p1</definedName>
    <definedName name="Univer" localSheetId="3">[0]!_____________p1</definedName>
    <definedName name="Univer">[0]!_____________p1</definedName>
    <definedName name="uuu" localSheetId="0" hidden="1">{"Acquiror Income Statement",#N/A,TRUE,"Acquiror";"Acquiror Balance Sheet",#N/A,TRUE,"Acquiror";"Acquiror Cash Flow",#N/A,TRUE,"Acquiror"}</definedName>
    <definedName name="uuu" localSheetId="1" hidden="1">{"Acquiror Income Statement",#N/A,TRUE,"Acquiror";"Acquiror Balance Sheet",#N/A,TRUE,"Acquiror";"Acquiror Cash Flow",#N/A,TRUE,"Acquiror"}</definedName>
    <definedName name="uuu" hidden="1">{"Acquiror Income Statement",#N/A,TRUE,"Acquiror";"Acquiror Balance Sheet",#N/A,TRUE,"Acquiror";"Acquiror Cash Flow",#N/A,TRUE,"Acquiror"}</definedName>
    <definedName name="uuuu" localSheetId="0">OFFSET([0]!START,0,0,1,1)</definedName>
    <definedName name="uuuu" localSheetId="4">OFFSET([0]!START,0,0,1,1)</definedName>
    <definedName name="uuuu" localSheetId="3">OFFSET([0]!START,0,0,1,1)</definedName>
    <definedName name="uuuu">OFFSET([0]!START,0,0,1,1)</definedName>
    <definedName name="uybuhv" localSheetId="0" hidden="1">{"'Janeiro'!$A$1:$I$153"}</definedName>
    <definedName name="uybuhv" hidden="1">{"'Janeiro'!$A$1:$I$153"}</definedName>
    <definedName name="uyjtyjty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yjtyjty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yjtyjty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YOIO" localSheetId="0">[0]!_____________p1</definedName>
    <definedName name="UYOIO" localSheetId="4">[0]!_____________p1</definedName>
    <definedName name="UYOIO" localSheetId="3">[0]!_____________p1</definedName>
    <definedName name="UYOIO">[0]!_____________p1</definedName>
    <definedName name="V" localSheetId="0">[0]!_p1</definedName>
    <definedName name="v" localSheetId="1">[0]!__p1</definedName>
    <definedName name="v" localSheetId="4">[0]!__p1</definedName>
    <definedName name="v" localSheetId="3">[0]!__p1</definedName>
    <definedName name="v" localSheetId="2">[0]!__p1</definedName>
    <definedName name="v">[0]!__p1</definedName>
    <definedName name="VAI" localSheetId="0">[0]!_p1</definedName>
    <definedName name="VAI" localSheetId="4">[0]!_p1</definedName>
    <definedName name="VAI" localSheetId="3">[0]!_p1</definedName>
    <definedName name="VAI">[0]!_p1</definedName>
    <definedName name="valo" localSheetId="0">#REF!</definedName>
    <definedName name="valo" localSheetId="1">#REF!</definedName>
    <definedName name="valo" localSheetId="4">#REF!</definedName>
    <definedName name="valo" localSheetId="3">#REF!</definedName>
    <definedName name="valo" localSheetId="2">#REF!</definedName>
    <definedName name="valo">#REF!</definedName>
    <definedName name="VALOR" localSheetId="0">[36]mapa!#REF!</definedName>
    <definedName name="VALOR">[37]mapa!#REF!</definedName>
    <definedName name="Valor_1" localSheetId="0">#REF!</definedName>
    <definedName name="Valor_1">#REF!</definedName>
    <definedName name="Valor_10" localSheetId="0">#REF!</definedName>
    <definedName name="Valor_10">#REF!</definedName>
    <definedName name="Valor_11" localSheetId="0">#REF!</definedName>
    <definedName name="Valor_11">#REF!</definedName>
    <definedName name="Valor_12" localSheetId="0">#REF!</definedName>
    <definedName name="Valor_12">#REF!</definedName>
    <definedName name="Valor_2" localSheetId="0">#REF!</definedName>
    <definedName name="Valor_2">#REF!</definedName>
    <definedName name="Valor_3" localSheetId="0">#REF!</definedName>
    <definedName name="Valor_3">#REF!</definedName>
    <definedName name="Valor_4" localSheetId="0">#REF!</definedName>
    <definedName name="Valor_4">#REF!</definedName>
    <definedName name="Valor_5" localSheetId="0">#REF!</definedName>
    <definedName name="Valor_5">#REF!</definedName>
    <definedName name="Valor_6" localSheetId="0">#REF!</definedName>
    <definedName name="Valor_6">#REF!</definedName>
    <definedName name="Valor_7" localSheetId="0">#REF!</definedName>
    <definedName name="Valor_7">#REF!</definedName>
    <definedName name="Valor_8" localSheetId="0">#REF!</definedName>
    <definedName name="Valor_8">#REF!</definedName>
    <definedName name="Valor_9" localSheetId="0">#REF!</definedName>
    <definedName name="Valor_9">#REF!</definedName>
    <definedName name="Valor_Frete_1" localSheetId="0">#REF!</definedName>
    <definedName name="Valor_Frete_1">#REF!</definedName>
    <definedName name="Valor_Frete_10" localSheetId="0">#REF!</definedName>
    <definedName name="Valor_Frete_10">#REF!</definedName>
    <definedName name="Valor_Frete_11" localSheetId="0">#REF!</definedName>
    <definedName name="Valor_Frete_11">#REF!</definedName>
    <definedName name="Valor_Frete_12" localSheetId="0">#REF!</definedName>
    <definedName name="Valor_Frete_12">#REF!</definedName>
    <definedName name="Valor_Frete_2" localSheetId="0">#REF!</definedName>
    <definedName name="Valor_Frete_2">#REF!</definedName>
    <definedName name="Valor_Frete_3" localSheetId="0">#REF!</definedName>
    <definedName name="Valor_Frete_3">#REF!</definedName>
    <definedName name="Valor_Frete_4" localSheetId="0">#REF!</definedName>
    <definedName name="Valor_Frete_4">#REF!</definedName>
    <definedName name="Valor_Frete_5" localSheetId="0">#REF!</definedName>
    <definedName name="Valor_Frete_5">#REF!</definedName>
    <definedName name="Valor_Frete_6" localSheetId="0">#REF!</definedName>
    <definedName name="Valor_Frete_6">#REF!</definedName>
    <definedName name="Valor_Frete_7" localSheetId="0">#REF!</definedName>
    <definedName name="Valor_Frete_7">#REF!</definedName>
    <definedName name="Valor_Frete_8" localSheetId="0">#REF!</definedName>
    <definedName name="Valor_Frete_8">#REF!</definedName>
    <definedName name="Valor_Frete_9" localSheetId="0">#REF!</definedName>
    <definedName name="Valor_Frete_9">#REF!</definedName>
    <definedName name="Valor_US_1" localSheetId="0">#REF!</definedName>
    <definedName name="Valor_US_1">#REF!</definedName>
    <definedName name="Valor_US_10" localSheetId="0">#REF!</definedName>
    <definedName name="Valor_US_10">#REF!</definedName>
    <definedName name="Valor_US_11" localSheetId="0">#REF!</definedName>
    <definedName name="Valor_US_11">#REF!</definedName>
    <definedName name="Valor_US_12" localSheetId="0">#REF!</definedName>
    <definedName name="Valor_US_12">#REF!</definedName>
    <definedName name="Valor_US_2" localSheetId="0">#REF!</definedName>
    <definedName name="Valor_US_2">#REF!</definedName>
    <definedName name="Valor_US_3" localSheetId="0">#REF!</definedName>
    <definedName name="Valor_US_3">#REF!</definedName>
    <definedName name="Valor_US_4" localSheetId="0">#REF!</definedName>
    <definedName name="Valor_US_4">#REF!</definedName>
    <definedName name="Valor_US_5" localSheetId="0">#REF!</definedName>
    <definedName name="Valor_US_5">#REF!</definedName>
    <definedName name="Valor_US_6" localSheetId="0">#REF!</definedName>
    <definedName name="Valor_US_6">#REF!</definedName>
    <definedName name="Valor_US_7" localSheetId="0">#REF!</definedName>
    <definedName name="Valor_US_7">#REF!</definedName>
    <definedName name="Valor_US_8" localSheetId="0">#REF!</definedName>
    <definedName name="Valor_US_8">#REF!</definedName>
    <definedName name="Valor_US_9" localSheetId="0">#REF!</definedName>
    <definedName name="Valor_US_9">#REF!</definedName>
    <definedName name="Valoração_SECOM" localSheetId="0">#REF!</definedName>
    <definedName name="Valoração_SECOM" localSheetId="1">#REF!</definedName>
    <definedName name="Valoração_SECOM">#REF!</definedName>
    <definedName name="var">[1]FRECEFECBAILEYS!#REF!</definedName>
    <definedName name="varios">[1]FRECEFECBAILEYS!#REF!</definedName>
    <definedName name="Vazio2" localSheetId="0">#REF!</definedName>
    <definedName name="Vazio2">#REF!</definedName>
    <definedName name="vbfdgdfr" localSheetId="0" hidden="1">{"1DhPgAbs",#N/A,FALSE,"dHora";"2DhPgPerc",#N/A,FALSE,"dHora";"3DhPgAbsAcum",#N/A,FALSE,"dHora"}</definedName>
    <definedName name="vbfdgdfr" localSheetId="1" hidden="1">{"1DhPgAbs",#N/A,FALSE,"dHora";"2DhPgPerc",#N/A,FALSE,"dHora";"3DhPgAbsAcum",#N/A,FALSE,"dHora"}</definedName>
    <definedName name="vbfdgdfr" hidden="1">{"1DhPgAbs",#N/A,FALSE,"dHora";"2DhPgPerc",#N/A,FALSE,"dHora";"3DhPgAbsAcum",#N/A,FALSE,"dHora"}</definedName>
    <definedName name="vbfgdrfg" localSheetId="0" hidden="1">{"1DhPgAbs",#N/A,FALSE,"dHora";"2DhPgPerc",#N/A,FALSE,"dHora";"3DhPgAbsAcum",#N/A,FALSE,"dHora"}</definedName>
    <definedName name="vbfgdrfg" localSheetId="1" hidden="1">{"1DhPgAbs",#N/A,FALSE,"dHora";"2DhPgPerc",#N/A,FALSE,"dHora";"3DhPgAbsAcum",#N/A,FALSE,"dHora"}</definedName>
    <definedName name="vbfgdrfg" hidden="1">{"1DhPgAbs",#N/A,FALSE,"dHora";"2DhPgPerc",#N/A,FALSE,"dHora";"3DhPgAbsAcum",#N/A,FALSE,"dHora"}</definedName>
    <definedName name="vbfhtdf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bfhtdf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bfhtdf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BFTHGRTY" localSheetId="0" hidden="1">{"1DhPgAbs",#N/A,FALSE,"dHora";"2DhPgPerc",#N/A,FALSE,"dHora";"3DhPgAbsAcum",#N/A,FALSE,"dHora"}</definedName>
    <definedName name="VBFTHGRTY" localSheetId="1" hidden="1">{"1DhPgAbs",#N/A,FALSE,"dHora";"2DhPgPerc",#N/A,FALSE,"dHora";"3DhPgAbsAcum",#N/A,FALSE,"dHora"}</definedName>
    <definedName name="VBFTHGRTY" hidden="1">{"1DhPgAbs",#N/A,FALSE,"dHora";"2DhPgPerc",#N/A,FALSE,"dHora";"3DhPgAbsAcum",#N/A,FALSE,"dHora"}</definedName>
    <definedName name="vbnfghnf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bnfghnf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bnfghnf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cbdfghdf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cbdfghdf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cbdfghdf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dfrgr" localSheetId="0" hidden="1">{"'Janeiro'!$A$1:$I$153"}</definedName>
    <definedName name="vdfrgr" localSheetId="1" hidden="1">{"'Janeiro'!$A$1:$I$153"}</definedName>
    <definedName name="vdfrgr" hidden="1">{"'Janeiro'!$A$1:$I$153"}</definedName>
    <definedName name="VDM___COML" localSheetId="0">#REF!</definedName>
    <definedName name="VDM___COML">#REF!</definedName>
    <definedName name="vdsfews" localSheetId="0" hidden="1">{"'Janeiro'!$A$1:$I$153"}</definedName>
    <definedName name="vdsfews" localSheetId="1" hidden="1">{"'Janeiro'!$A$1:$I$153"}</definedName>
    <definedName name="vdsfews" hidden="1">{"'Janeiro'!$A$1:$I$153"}</definedName>
    <definedName name="VE" localSheetId="0">[4]!_xlbgnm.p1</definedName>
    <definedName name="VE" localSheetId="4">[5]!_xlbgnm.p1</definedName>
    <definedName name="VE" localSheetId="3">[5]!_xlbgnm.p1</definedName>
    <definedName name="VE">[5]!_xlbgnm.p1</definedName>
    <definedName name="veiculos" localSheetId="0">#REF!</definedName>
    <definedName name="veiculos">#REF!</definedName>
    <definedName name="veja" localSheetId="0">#REF!</definedName>
    <definedName name="veja" localSheetId="1">#REF!</definedName>
    <definedName name="veja" localSheetId="4">#REF!</definedName>
    <definedName name="veja" localSheetId="3">#REF!</definedName>
    <definedName name="veja" localSheetId="2">#REF!</definedName>
    <definedName name="veja">#REF!</definedName>
    <definedName name="Vendas" localSheetId="0">#REF!</definedName>
    <definedName name="Vendas">#REF!</definedName>
    <definedName name="vendas_ano" localSheetId="0">#REF!</definedName>
    <definedName name="vendas_ano">#REF!</definedName>
    <definedName name="vendas_mes" localSheetId="0">#REF!</definedName>
    <definedName name="vendas_mes">#REF!</definedName>
    <definedName name="ver" localSheetId="0">[0]!_p1</definedName>
    <definedName name="ver" localSheetId="1">[0]!__p1</definedName>
    <definedName name="ver" localSheetId="4">[0]!__p1</definedName>
    <definedName name="ver" localSheetId="3">[0]!__p1</definedName>
    <definedName name="ver" localSheetId="2">[0]!__p1</definedName>
    <definedName name="ver">[0]!__p1</definedName>
    <definedName name="verba" localSheetId="0">[4]!_xlbgnm.p1</definedName>
    <definedName name="verba" localSheetId="4">[5]!_xlbgnm.p1</definedName>
    <definedName name="verba" localSheetId="3">[5]!_xlbgnm.p1</definedName>
    <definedName name="verba">[5]!_xlbgnm.p1</definedName>
    <definedName name="vergwe" localSheetId="0" hidden="1">{"1DhPgAbs",#N/A,FALSE,"dHora";"2DhPgPerc",#N/A,FALSE,"dHora";"3DhPgAbsAcum",#N/A,FALSE,"dHora"}</definedName>
    <definedName name="vergwe" localSheetId="1" hidden="1">{"1DhPgAbs",#N/A,FALSE,"dHora";"2DhPgPerc",#N/A,FALSE,"dHora";"3DhPgAbsAcum",#N/A,FALSE,"dHora"}</definedName>
    <definedName name="vergwe" hidden="1">{"1DhPgAbs",#N/A,FALSE,"dHora";"2DhPgPerc",#N/A,FALSE,"dHora";"3DhPgAbsAcum",#N/A,FALSE,"dHora"}</definedName>
    <definedName name="versao" localSheetId="0">[0]!_p1</definedName>
    <definedName name="versao" localSheetId="4">[0]!_p1</definedName>
    <definedName name="versao" localSheetId="3">[0]!_p1</definedName>
    <definedName name="versao">[0]!_p1</definedName>
    <definedName name="VerSMZelle" localSheetId="0">[41]TAB.Daten!$C$17</definedName>
    <definedName name="VerSMZelle">[42]TAB.Daten!$C$17</definedName>
    <definedName name="vhytjuyj" localSheetId="0" hidden="1">{"'Janeiro'!$A$1:$I$153"}</definedName>
    <definedName name="vhytjuyj" localSheetId="1" hidden="1">{"'Janeiro'!$A$1:$I$153"}</definedName>
    <definedName name="vhytjuyj" hidden="1">{"'Janeiro'!$A$1:$I$153"}</definedName>
    <definedName name="vi" localSheetId="0">[0]!___p1</definedName>
    <definedName name="vi" localSheetId="1">[0]!__p1</definedName>
    <definedName name="vi" localSheetId="4">[0]!__p1</definedName>
    <definedName name="vi" localSheetId="3">[0]!__p1</definedName>
    <definedName name="vi" localSheetId="2">[0]!__p1</definedName>
    <definedName name="vi">[0]!__p1</definedName>
    <definedName name="viado" localSheetId="0">[0]!____p1</definedName>
    <definedName name="viado" localSheetId="4">[0]!____p1</definedName>
    <definedName name="viado" localSheetId="3">[0]!____p1</definedName>
    <definedName name="viado">[0]!____p1</definedName>
    <definedName name="VIEW_1" localSheetId="0">#REF!</definedName>
    <definedName name="VIEW_1" localSheetId="1">#REF!</definedName>
    <definedName name="VIEW_1">#REF!</definedName>
    <definedName name="VIEW_2" localSheetId="0">#REF!</definedName>
    <definedName name="VIEW_2" localSheetId="1">#REF!</definedName>
    <definedName name="VIEW_2">#REF!</definedName>
    <definedName name="VIEW_3" localSheetId="0">#REF!</definedName>
    <definedName name="VIEW_3" localSheetId="1">#REF!</definedName>
    <definedName name="VIEW_3">#REF!</definedName>
    <definedName name="VIEW_4" localSheetId="0">#REF!</definedName>
    <definedName name="VIEW_4" localSheetId="1">#REF!</definedName>
    <definedName name="VIEW_4">#REF!</definedName>
    <definedName name="visual2" localSheetId="0">#REF!</definedName>
    <definedName name="visual2">#REF!</definedName>
    <definedName name="vital1" localSheetId="0">#REF!</definedName>
    <definedName name="vital1">#REF!</definedName>
    <definedName name="vital2" localSheetId="0">#REF!</definedName>
    <definedName name="vital2">#REF!</definedName>
    <definedName name="vital4" localSheetId="0">#REF!</definedName>
    <definedName name="vital4">#REF!</definedName>
    <definedName name="vital5" localSheetId="0">#REF!</definedName>
    <definedName name="vital5">#REF!</definedName>
    <definedName name="vital6" localSheetId="0">#REF!</definedName>
    <definedName name="vital6">#REF!</definedName>
    <definedName name="vital8" localSheetId="0">#REF!</definedName>
    <definedName name="vital8">#REF!</definedName>
    <definedName name="vital9" localSheetId="0">#REF!</definedName>
    <definedName name="vital9">#REF!</definedName>
    <definedName name="vitorio" localSheetId="0" hidden="1">{"'crono'!$U$12:$W$20"}</definedName>
    <definedName name="vitorio" localSheetId="1" hidden="1">{"'crono'!$U$12:$W$20"}</definedName>
    <definedName name="vitorio" hidden="1">{"'crono'!$U$12:$W$20"}</definedName>
    <definedName name="vivo" localSheetId="0">[0]!___p1</definedName>
    <definedName name="vivo" localSheetId="1">[0]!__p1</definedName>
    <definedName name="vivo" localSheetId="4">[0]!__p1</definedName>
    <definedName name="vivo" localSheetId="3">[0]!__p1</definedName>
    <definedName name="vivo" localSheetId="2">[0]!__p1</definedName>
    <definedName name="vivo">[0]!__p1</definedName>
    <definedName name="vivo_alternativos" localSheetId="0">[0]!_p1</definedName>
    <definedName name="vivo_alternativos" localSheetId="1">[0]!__p1</definedName>
    <definedName name="vivo_alternativos" localSheetId="4">[0]!__p1</definedName>
    <definedName name="vivo_alternativos" localSheetId="3">[0]!__p1</definedName>
    <definedName name="vivo_alternativos" localSheetId="2">[0]!__p1</definedName>
    <definedName name="vivo_alternativos">[0]!__p1</definedName>
    <definedName name="vivo_conf" localSheetId="0">[0]!_p1</definedName>
    <definedName name="vivo_conf" localSheetId="1">[0]!__p1</definedName>
    <definedName name="vivo_conf" localSheetId="4">[0]!__p1</definedName>
    <definedName name="vivo_conf" localSheetId="3">[0]!__p1</definedName>
    <definedName name="vivo_conf" localSheetId="2">[0]!__p1</definedName>
    <definedName name="vivo_conf">[0]!__p1</definedName>
    <definedName name="VIVO_NÃO" localSheetId="0">[0]!_p1</definedName>
    <definedName name="VIVO_NÃO" localSheetId="1">[0]!__p1</definedName>
    <definedName name="VIVO_NÃO" localSheetId="4">[0]!__p1</definedName>
    <definedName name="VIVO_NÃO" localSheetId="3">[0]!__p1</definedName>
    <definedName name="VIVO_NÃO" localSheetId="2">[0]!__p1</definedName>
    <definedName name="VIVO_NÃO">[0]!__p1</definedName>
    <definedName name="VIVO2" localSheetId="0">[0]!_p1</definedName>
    <definedName name="VIVO2" localSheetId="1">[0]!__p1</definedName>
    <definedName name="VIVO2" localSheetId="4">[0]!__p1</definedName>
    <definedName name="VIVO2" localSheetId="3">[0]!__p1</definedName>
    <definedName name="VIVO2" localSheetId="2">[0]!__p1</definedName>
    <definedName name="VIVO2">[0]!__p1</definedName>
    <definedName name="vivo36" localSheetId="0">[0]!___p1</definedName>
    <definedName name="vivo36" localSheetId="1">[0]!__p1</definedName>
    <definedName name="vivo36" localSheetId="4">[0]!__p1</definedName>
    <definedName name="vivo36" localSheetId="3">[0]!__p1</definedName>
    <definedName name="vivo36" localSheetId="2">[0]!__p1</definedName>
    <definedName name="vivo36">[0]!__p1</definedName>
    <definedName name="VL" localSheetId="0">#REF!</definedName>
    <definedName name="VL">#REF!</definedName>
    <definedName name="VLP" localSheetId="0">#REF!</definedName>
    <definedName name="VLP">#REF!</definedName>
    <definedName name="vr" localSheetId="0">#REF!</definedName>
    <definedName name="vr" localSheetId="1">#REF!</definedName>
    <definedName name="vr" localSheetId="4">#REF!</definedName>
    <definedName name="vr" localSheetId="3">#REF!</definedName>
    <definedName name="vr" localSheetId="2">#REF!</definedName>
    <definedName name="vr">#REF!</definedName>
    <definedName name="vrt" localSheetId="0">#REF!</definedName>
    <definedName name="vrt" localSheetId="1">#REF!</definedName>
    <definedName name="vrt" localSheetId="4">#REF!</definedName>
    <definedName name="vrt" localSheetId="3">#REF!</definedName>
    <definedName name="vrt" localSheetId="2">#REF!</definedName>
    <definedName name="vrt">#REF!</definedName>
    <definedName name="vsdetf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detf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detf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dfew" localSheetId="0" hidden="1">{"'Janeiro'!$A$1:$I$153"}</definedName>
    <definedName name="vsdfew" localSheetId="1" hidden="1">{"'Janeiro'!$A$1:$I$153"}</definedName>
    <definedName name="vsdfew" hidden="1">{"'Janeiro'!$A$1:$I$153"}</definedName>
    <definedName name="vsefwe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efwe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efwe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v" localSheetId="0">[0]!___p1</definedName>
    <definedName name="vv" localSheetId="1">[0]!__p1</definedName>
    <definedName name="vv" localSheetId="4">[0]!__p1</definedName>
    <definedName name="vv" localSheetId="3">[0]!__p1</definedName>
    <definedName name="vv" localSheetId="2">[0]!__p1</definedName>
    <definedName name="vv">[0]!__p1</definedName>
    <definedName name="vvvv" localSheetId="0">[0]!__p1</definedName>
    <definedName name="vvvv" localSheetId="4">[0]!__p1</definedName>
    <definedName name="vvvv" localSheetId="3">[0]!__p1</definedName>
    <definedName name="vvvv">[0]!__p1</definedName>
    <definedName name="vxcvgdfsg" localSheetId="0" hidden="1">{"'Janeiro'!$A$1:$I$153"}</definedName>
    <definedName name="vxcvgdfsg" localSheetId="1" hidden="1">{"'Janeiro'!$A$1:$I$153"}</definedName>
    <definedName name="vxcvgdfsg" hidden="1">{"'Janeiro'!$A$1:$I$153"}</definedName>
    <definedName name="w" localSheetId="0">#REF!</definedName>
    <definedName name="w" localSheetId="1">#REF!</definedName>
    <definedName name="w" localSheetId="4">'[2]recap 2003'!#REF!</definedName>
    <definedName name="w" localSheetId="3">'[2]recap 2003'!#REF!</definedName>
    <definedName name="w" localSheetId="2">'[2]recap 2003'!#REF!</definedName>
    <definedName name="w">'[2]recap 2003'!#REF!</definedName>
    <definedName name="wa" localSheetId="0" hidden="1">{#N/A,#N/A,FALSE,"SP1-OUT";#N/A,#N/A,FALSE,"SP1-NOV";#N/A,#N/A,FALSE,"SANT-OUT";#N/A,#N/A,FALSE,"SANT-NOV";#N/A,#N/A,FALSE,"CAMP-OUT";#N/A,#N/A,FALSE,"CAMP-NOV";#N/A,#N/A,FALSE,"CRONO 1";#N/A,#N/A,FALSE,"CAPA"}</definedName>
    <definedName name="wa" localSheetId="1" hidden="1">{#N/A,#N/A,FALSE,"SP1-OUT";#N/A,#N/A,FALSE,"SP1-NOV";#N/A,#N/A,FALSE,"SANT-OUT";#N/A,#N/A,FALSE,"SANT-NOV";#N/A,#N/A,FALSE,"CAMP-OUT";#N/A,#N/A,FALSE,"CAMP-NOV";#N/A,#N/A,FALSE,"CRONO 1";#N/A,#N/A,FALSE,"CAPA"}</definedName>
    <definedName name="wa" hidden="1">{#N/A,#N/A,FALSE,"SP1-OUT";#N/A,#N/A,FALSE,"SP1-NOV";#N/A,#N/A,FALSE,"SANT-OUT";#N/A,#N/A,FALSE,"SANT-NOV";#N/A,#N/A,FALSE,"CAMP-OUT";#N/A,#N/A,FALSE,"CAMP-NOV";#N/A,#N/A,FALSE,"CRONO 1";#N/A,#N/A,FALSE,"CAPA"}</definedName>
    <definedName name="waefawerf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aefawerf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aefawerf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DA.EingabeVersionZelle" localSheetId="0">[41]TAB.Daten!$C$17</definedName>
    <definedName name="wDA.EingabeVersionZelle">[42]TAB.Daten!$C$17</definedName>
    <definedName name="wDA.SendFlag" localSheetId="0">[41]TAB.Daten!$F$12</definedName>
    <definedName name="wDA.SendFlag">[42]TAB.Daten!$F$12</definedName>
    <definedName name="we" localSheetId="0">[0]!_____________p1</definedName>
    <definedName name="we" localSheetId="4">[0]!_____________p1</definedName>
    <definedName name="we" localSheetId="3">[0]!_____________p1</definedName>
    <definedName name="we">[0]!_____________p1</definedName>
    <definedName name="WeekNumbers" localSheetId="0">#REF!</definedName>
    <definedName name="WeekNumbers" localSheetId="1">#REF!</definedName>
    <definedName name="WeekNumbers" localSheetId="4">#REF!</definedName>
    <definedName name="WeekNumbers" localSheetId="3">#REF!</definedName>
    <definedName name="WeekNumbers" localSheetId="2">#REF!</definedName>
    <definedName name="WeekNumbers">#REF!</definedName>
    <definedName name="wefwaef" localSheetId="0" hidden="1">{"1DhPgAbs",#N/A,FALSE,"dHora";"2DhPgPerc",#N/A,FALSE,"dHora";"3DhPgAbsAcum",#N/A,FALSE,"dHora"}</definedName>
    <definedName name="wefwaef" localSheetId="1" hidden="1">{"1DhPgAbs",#N/A,FALSE,"dHora";"2DhPgPerc",#N/A,FALSE,"dHora";"3DhPgAbsAcum",#N/A,FALSE,"dHora"}</definedName>
    <definedName name="wefwaef" hidden="1">{"1DhPgAbs",#N/A,FALSE,"dHora";"2DhPgPerc",#N/A,FALSE,"dHora";"3DhPgAbsAcum",#N/A,FALSE,"dHora"}</definedName>
    <definedName name="wEnt" localSheetId="0">#REF!</definedName>
    <definedName name="wEnt">#REF!</definedName>
    <definedName name="wer" localSheetId="0">[1]FRECEFECBAILEYS!#REF!</definedName>
    <definedName name="wer">[1]FRECEFECBAILEYS!#REF!</definedName>
    <definedName name="WerteBeginn1" localSheetId="0">#REF!</definedName>
    <definedName name="WerteBeginn1">#REF!</definedName>
    <definedName name="wqcwec" localSheetId="0">[0]!____p1</definedName>
    <definedName name="wqcwec" localSheetId="4">[0]!____p1</definedName>
    <definedName name="wqcwec" localSheetId="3">[0]!____p1</definedName>
    <definedName name="wqcwec">[0]!____p1</definedName>
    <definedName name="wrn.Acquiror._.Financial._.Statements." localSheetId="0" hidden="1">{"Acquiror Income Statement",#N/A,TRUE,"Acquiror";"Acquiror Balance Sheet",#N/A,TRUE,"Acquiror";"Acquiror Cash Flow",#N/A,TRUE,"Acquiror"}</definedName>
    <definedName name="wrn.Acquiror._.Financial._.Statements." localSheetId="1" hidden="1">{"Acquiror Income Statement",#N/A,TRUE,"Acquiror";"Acquiror Balance Sheet",#N/A,TRUE,"Acquiror";"Acquiror Cash Flow",#N/A,TRUE,"Acquiror"}</definedName>
    <definedName name="wrn.Acquiror._.Financial._.Statements." hidden="1">{"Acquiror Income Statement",#N/A,TRUE,"Acquiror";"Acquiror Balance Sheet",#N/A,TRUE,"Acquiror";"Acquiror Cash Flow",#N/A,TRUE,"Acquiror"}</definedName>
    <definedName name="wrn.All._.Financial._.Statements." localSheetId="0" hidden="1">{"Consolidated Income Statement",#N/A,TRUE,"Deal";"Consolidated Balance Sheet",#N/A,TRUE,"Deal";"Consolidated Cash Flow",#N/A,TRUE,"Deal";"Target Income Statement",#N/A,TRUE,"Target";"Target Balance Sheet",#N/A,TRUE,"Target";"Target Cash Flow",#N/A,TRUE,"Target";"Acquiror Income Statement",#N/A,TRUE,"Acquiror";"Acquiror Balance Sheet",#N/A,TRUE,"Acquiror";"Acquiror Cash Flow",#N/A,TRUE,"Acquiror"}</definedName>
    <definedName name="wrn.All._.Financial._.Statements." localSheetId="1" hidden="1">{"Consolidated Income Statement",#N/A,TRUE,"Deal";"Consolidated Balance Sheet",#N/A,TRUE,"Deal";"Consolidated Cash Flow",#N/A,TRUE,"Deal";"Target Income Statement",#N/A,TRUE,"Target";"Target Balance Sheet",#N/A,TRUE,"Target";"Target Cash Flow",#N/A,TRUE,"Target";"Acquiror Income Statement",#N/A,TRUE,"Acquiror";"Acquiror Balance Sheet",#N/A,TRUE,"Acquiror";"Acquiror Cash Flow",#N/A,TRUE,"Acquiror"}</definedName>
    <definedName name="wrn.All._.Financial._.Statements." hidden="1">{"Consolidated Income Statement",#N/A,TRUE,"Deal";"Consolidated Balance Sheet",#N/A,TRUE,"Deal";"Consolidated Cash Flow",#N/A,TRUE,"Deal";"Target Income Statement",#N/A,TRUE,"Target";"Target Balance Sheet",#N/A,TRUE,"Target";"Target Cash Flow",#N/A,TRUE,"Target";"Acquiror Income Statement",#N/A,TRUE,"Acquiror";"Acquiror Balance Sheet",#N/A,TRUE,"Acquiror";"Acquiror Cash Flow",#N/A,TRUE,"Acquiror"}</definedName>
    <definedName name="wrn.BATIDA_LUCRO_BRUTO." localSheetId="0" hidden="1">{"BATIDA_LB",#N/A,FALSE,"RE1003"}</definedName>
    <definedName name="wrn.BATIDA_LUCRO_BRUTO." localSheetId="1" hidden="1">{"BATIDA_LB",#N/A,FALSE,"RE1003"}</definedName>
    <definedName name="wrn.BATIDA_LUCRO_BRUTO." hidden="1">{"BATIDA_LB",#N/A,FALSE,"RE1003"}</definedName>
    <definedName name="wrn.BD_CONTABIL." localSheetId="0" hidden="1">{#N/A,#N/A,FALSE,"Banco de Dados"}</definedName>
    <definedName name="wrn.BD_CONTABIL." localSheetId="1" hidden="1">{#N/A,#N/A,FALSE,"Banco de Dados"}</definedName>
    <definedName name="wrn.BD_CONTABIL." hidden="1">{#N/A,#N/A,FALSE,"Banco de Dados"}</definedName>
    <definedName name="wrn.BD_HISTORICAL." localSheetId="0" hidden="1">{#N/A,#N/A,FALSE,"Banco de Dados"}</definedName>
    <definedName name="wrn.BD_HISTORICAL." localSheetId="1" hidden="1">{#N/A,#N/A,FALSE,"Banco de Dados"}</definedName>
    <definedName name="wrn.BD_HISTORICAL." hidden="1">{#N/A,#N/A,FALSE,"Banco de Dados"}</definedName>
    <definedName name="wrn.CAPA_COMPLETA." localSheetId="0" hidden="1">{"CAPA_MES_FOL_01",#N/A,FALSE,"RE1003";"CAPA_MES_FOL_02",#N/A,FALSE,"RE1003";"CAPA_ACU_FOL_01",#N/A,FALSE,"RE1003";"CAPA_ACU_FOL_02",#N/A,FALSE,"RE1003"}</definedName>
    <definedName name="wrn.CAPA_COMPLETA." localSheetId="1" hidden="1">{"CAPA_MES_FOL_01",#N/A,FALSE,"RE1003";"CAPA_MES_FOL_02",#N/A,FALSE,"RE1003";"CAPA_ACU_FOL_01",#N/A,FALSE,"RE1003";"CAPA_ACU_FOL_02",#N/A,FALSE,"RE1003"}</definedName>
    <definedName name="wrn.CAPA_COMPLETA." hidden="1">{"CAPA_MES_FOL_01",#N/A,FALSE,"RE1003";"CAPA_MES_FOL_02",#N/A,FALSE,"RE1003";"CAPA_ACU_FOL_01",#N/A,FALSE,"RE1003";"CAPA_ACU_FOL_02",#N/A,FALSE,"RE1003"}</definedName>
    <definedName name="wrn.CAPA_FOLHA_01." localSheetId="0" hidden="1">{"CAPA_MES_FOL_01",#N/A,FALSE,"RE1003"}</definedName>
    <definedName name="wrn.CAPA_FOLHA_01." localSheetId="1" hidden="1">{"CAPA_MES_FOL_01",#N/A,FALSE,"RE1003"}</definedName>
    <definedName name="wrn.CAPA_FOLHA_01." hidden="1">{"CAPA_MES_FOL_01",#N/A,FALSE,"RE1003"}</definedName>
    <definedName name="wrn.CAPA_FOLHA_02." localSheetId="0" hidden="1">{"CAPA_MES_FOL_02",#N/A,FALSE,"RE1003"}</definedName>
    <definedName name="wrn.CAPA_FOLHA_02." localSheetId="1" hidden="1">{"CAPA_MES_FOL_02",#N/A,FALSE,"RE1003"}</definedName>
    <definedName name="wrn.CAPA_FOLHA_02." hidden="1">{"CAPA_MES_FOL_02",#N/A,FALSE,"RE1003"}</definedName>
    <definedName name="wrn.CAPA_FOLHA_03." localSheetId="0" hidden="1">{"CAPA_ACU_FOL_01",#N/A,FALSE,"RE1003"}</definedName>
    <definedName name="wrn.CAPA_FOLHA_03." localSheetId="1" hidden="1">{"CAPA_ACU_FOL_01",#N/A,FALSE,"RE1003"}</definedName>
    <definedName name="wrn.CAPA_FOLHA_03." hidden="1">{"CAPA_ACU_FOL_01",#N/A,FALSE,"RE1003"}</definedName>
    <definedName name="wrn.CAPA_FOLHA_04." localSheetId="0" hidden="1">{"CAPA_ACU_FOL_02",#N/A,FALSE,"RE1003"}</definedName>
    <definedName name="wrn.CAPA_FOLHA_04." localSheetId="1" hidden="1">{"CAPA_ACU_FOL_02",#N/A,FALSE,"RE1003"}</definedName>
    <definedName name="wrn.CAPA_FOLHA_04." hidden="1">{"CAPA_ACU_FOL_02",#N/A,FALSE,"RE1003"}</definedName>
    <definedName name="wrn.Consolidated._.Financial._.Statements." localSheetId="0" hidden="1">{"Consolidated Income Statement",#N/A,FALSE,"Deal";"Consolidated Balance Sheet",#N/A,FALSE,"Deal";"Consolidated Cash Flow",#N/A,FALSE,"Deal"}</definedName>
    <definedName name="wrn.Consolidated._.Financial._.Statements." localSheetId="1" hidden="1">{"Consolidated Income Statement",#N/A,FALSE,"Deal";"Consolidated Balance Sheet",#N/A,FALSE,"Deal";"Consolidated Cash Flow",#N/A,FALSE,"Deal"}</definedName>
    <definedName name="wrn.Consolidated._.Financial._.Statements." hidden="1">{"Consolidated Income Statement",#N/A,FALSE,"Deal";"Consolidated Balance Sheet",#N/A,FALSE,"Deal";"Consolidated Cash Flow",#N/A,FALSE,"Deal"}</definedName>
    <definedName name="wrn.Contribution._.Margin." localSheetId="0" hidden="1">{"Contribution Margin",#N/A,TRUE,"Product Summary";"GAAP Reconciliation",#N/A,TRUE,"Product Summary";"Existing Products Contribution Margin Roll",#N/A,TRUE,"Product Roll1";"New Products Contracted Contribution Roll",#N/A,TRUE,"Product Roll2";"New Products Not Contracted Contrib Roll 1",#N/A,TRUE,"Product Roll3";"New Products Not Contracted Contrib Roll 2",#N/A,TRUE,"Product Roll3";"New Products Not Contracted Contrib Roll 3",#N/A,TRUE,"Product Roll3";"New Products Not Contracted Contrib Roll 4",#N/A,TRUE,"Product Roll3"}</definedName>
    <definedName name="wrn.Contribution._.Margin." localSheetId="1" hidden="1">{"Contribution Margin",#N/A,TRUE,"Product Summary";"GAAP Reconciliation",#N/A,TRUE,"Product Summary";"Existing Products Contribution Margin Roll",#N/A,TRUE,"Product Roll1";"New Products Contracted Contribution Roll",#N/A,TRUE,"Product Roll2";"New Products Not Contracted Contrib Roll 1",#N/A,TRUE,"Product Roll3";"New Products Not Contracted Contrib Roll 2",#N/A,TRUE,"Product Roll3";"New Products Not Contracted Contrib Roll 3",#N/A,TRUE,"Product Roll3";"New Products Not Contracted Contrib Roll 4",#N/A,TRUE,"Product Roll3"}</definedName>
    <definedName name="wrn.Contribution._.Margin." hidden="1">{"Contribution Margin",#N/A,TRUE,"Product Summary";"GAAP Reconciliation",#N/A,TRUE,"Product Summary";"Existing Products Contribution Margin Roll",#N/A,TRUE,"Product Roll1";"New Products Contracted Contribution Roll",#N/A,TRUE,"Product Roll2";"New Products Not Contracted Contrib Roll 1",#N/A,TRUE,"Product Roll3";"New Products Not Contracted Contrib Roll 2",#N/A,TRUE,"Product Roll3";"New Products Not Contracted Contrib Roll 3",#N/A,TRUE,"Product Roll3";"New Products Not Contracted Contrib Roll 4",#N/A,TRUE,"Product Roll3"}</definedName>
    <definedName name="wrn.DHOR._.ESTAÇÕES._.L._.2._.até._.JUN98.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._.2._.até._.JUN98.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R._.ESTAÇÕES._.L1._.até._.JUN98.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98" localSheetId="0" hidden="1">{"1DhPgAbs",#N/A,FALSE,"dHora";"2DhPgPerc",#N/A,FALSE,"dHora";"3DhPgAbsAcum",#N/A,FALSE,"dHora"}</definedName>
    <definedName name="wrn.dhou98" localSheetId="1" hidden="1">{"1DhPgAbs",#N/A,FALSE,"dHora";"2DhPgPerc",#N/A,FALSE,"dHora";"3DhPgAbsAcum",#N/A,FALSE,"dHora"}</definedName>
    <definedName name="wrn.dhou98" hidden="1">{"1DhPgAbs",#N/A,FALSE,"dHora";"2DhPgPerc",#N/A,FALSE,"dHora";"3DhPgAbsAcum",#N/A,FALSE,"dHora"}</definedName>
    <definedName name="wrn.DhOut98." localSheetId="0" hidden="1">{"1DhPgAbs",#N/A,FALSE,"dHora";"2DhPgPerc",#N/A,FALSE,"dHora";"3DhPgAbsAcum",#N/A,FALSE,"dHora"}</definedName>
    <definedName name="wrn.DhOut98." localSheetId="1" hidden="1">{"1DhPgAbs",#N/A,FALSE,"dHora";"2DhPgPerc",#N/A,FALSE,"dHora";"3DhPgAbsAcum",#N/A,FALSE,"dHora"}</definedName>
    <definedName name="wrn.DhOut98." hidden="1">{"1DhPgAbs",#N/A,FALSE,"dHora";"2DhPgPerc",#N/A,FALSE,"dHora";"3DhPgAbsAcum",#N/A,FALSE,"dHora"}</definedName>
    <definedName name="wrn.Diário._.GDD." localSheetId="0" hidden="1">{#N/A,#N/A,FALSE,"CAPA";#N/A,#N/A,FALSE,"RTPR 3";#N/A,#N/A,FALSE,"RTVL Reunião";#N/A,#N/A,FALSE,"TTV 1_1"}</definedName>
    <definedName name="wrn.Diário._.GDD." localSheetId="1" hidden="1">{#N/A,#N/A,FALSE,"CAPA";#N/A,#N/A,FALSE,"RTPR 3";#N/A,#N/A,FALSE,"RTVL Reunião";#N/A,#N/A,FALSE,"TTV 1_1"}</definedName>
    <definedName name="wrn.Diário._.GDD." hidden="1">{#N/A,#N/A,FALSE,"CAPA";#N/A,#N/A,FALSE,"RTPR 3";#N/A,#N/A,FALSE,"RTVL Reunião";#N/A,#N/A,FALSE,"TTV 1_1"}</definedName>
    <definedName name="wrn.DIRETRIZ." localSheetId="0" hidden="1">{#N/A,#N/A,FALSE,"ROTINA";#N/A,#N/A,FALSE,"ITENS";#N/A,#N/A,FALSE,"ACOMP"}</definedName>
    <definedName name="wrn.DIRETRIZ." localSheetId="1" hidden="1">{#N/A,#N/A,FALSE,"ROTINA";#N/A,#N/A,FALSE,"ITENS";#N/A,#N/A,FALSE,"ACOMP"}</definedName>
    <definedName name="wrn.DIRETRIZ." hidden="1">{#N/A,#N/A,FALSE,"ROTINA";#N/A,#N/A,FALSE,"ITENS";#N/A,#N/A,FALSE,"ACOMP"}</definedName>
    <definedName name="wrn.DLP_DIVISIONAL." localSheetId="0" hidden="1">{"DLP_FOL_01",#N/A,FALSE,"RE1003";"DLP_FOL_02",#N/A,FALSE,"RE1003";"DLP_FOL_03",#N/A,FALSE,"RE1003";"DLP_FOL_04",#N/A,FALSE,"RE1003";"DLP_FOL_05",#N/A,FALSE,"RE1003";"DLP_FOL_06",#N/A,FALSE,"RE1003";"DLP_FOL_07",#N/A,FALSE,"RE1003";"DLP_FOL_08",#N/A,FALSE,"RE1003";"DLP_FOL_09",#N/A,FALSE,"RE1003";"DLP_FOL_10",#N/A,FALSE,"RE1003";"DLP_FOL_11",#N/A,FALSE,"RE1003";"DLP_FOL_12",#N/A,FALSE,"RE1003";"DLP_FOL_13",#N/A,FALSE,"RE1003";"DLP_FOL_14",#N/A,FALSE,"RE1003"}</definedName>
    <definedName name="wrn.DLP_DIVISIONAL." localSheetId="1" hidden="1">{"DLP_FOL_01",#N/A,FALSE,"RE1003";"DLP_FOL_02",#N/A,FALSE,"RE1003";"DLP_FOL_03",#N/A,FALSE,"RE1003";"DLP_FOL_04",#N/A,FALSE,"RE1003";"DLP_FOL_05",#N/A,FALSE,"RE1003";"DLP_FOL_06",#N/A,FALSE,"RE1003";"DLP_FOL_07",#N/A,FALSE,"RE1003";"DLP_FOL_08",#N/A,FALSE,"RE1003";"DLP_FOL_09",#N/A,FALSE,"RE1003";"DLP_FOL_10",#N/A,FALSE,"RE1003";"DLP_FOL_11",#N/A,FALSE,"RE1003";"DLP_FOL_12",#N/A,FALSE,"RE1003";"DLP_FOL_13",#N/A,FALSE,"RE1003";"DLP_FOL_14",#N/A,FALSE,"RE1003"}</definedName>
    <definedName name="wrn.DLP_DIVISIONAL." hidden="1">{"DLP_FOL_01",#N/A,FALSE,"RE1003";"DLP_FOL_02",#N/A,FALSE,"RE1003";"DLP_FOL_03",#N/A,FALSE,"RE1003";"DLP_FOL_04",#N/A,FALSE,"RE1003";"DLP_FOL_05",#N/A,FALSE,"RE1003";"DLP_FOL_06",#N/A,FALSE,"RE1003";"DLP_FOL_07",#N/A,FALSE,"RE1003";"DLP_FOL_08",#N/A,FALSE,"RE1003";"DLP_FOL_09",#N/A,FALSE,"RE1003";"DLP_FOL_10",#N/A,FALSE,"RE1003";"DLP_FOL_11",#N/A,FALSE,"RE1003";"DLP_FOL_12",#N/A,FALSE,"RE1003";"DLP_FOL_13",#N/A,FALSE,"RE1003";"DLP_FOL_14",#N/A,FALSE,"RE1003"}</definedName>
    <definedName name="wrn.DLP_FOLHA_01." localSheetId="0" hidden="1">{"DLP_FOL_01",#N/A,FALSE,"RE1003"}</definedName>
    <definedName name="wrn.DLP_FOLHA_01." localSheetId="1" hidden="1">{"DLP_FOL_01",#N/A,FALSE,"RE1003"}</definedName>
    <definedName name="wrn.DLP_FOLHA_01." hidden="1">{"DLP_FOL_01",#N/A,FALSE,"RE1003"}</definedName>
    <definedName name="wrn.DLP_FOLHA_02." localSheetId="0" hidden="1">{"DLP_FOL_02",#N/A,FALSE,"RE1003"}</definedName>
    <definedName name="wrn.DLP_FOLHA_02." localSheetId="1" hidden="1">{"DLP_FOL_02",#N/A,FALSE,"RE1003"}</definedName>
    <definedName name="wrn.DLP_FOLHA_02." hidden="1">{"DLP_FOL_02",#N/A,FALSE,"RE1003"}</definedName>
    <definedName name="wrn.DLP_FOLHA_03." localSheetId="0" hidden="1">{"DLP_FOL_03",#N/A,FALSE,"RE1003"}</definedName>
    <definedName name="wrn.DLP_FOLHA_03." localSheetId="1" hidden="1">{"DLP_FOL_03",#N/A,FALSE,"RE1003"}</definedName>
    <definedName name="wrn.DLP_FOLHA_03." hidden="1">{"DLP_FOL_03",#N/A,FALSE,"RE1003"}</definedName>
    <definedName name="wrn.DLP_FOLHA_04." localSheetId="0" hidden="1">{"DLP_FOL_04",#N/A,FALSE,"RE1003"}</definedName>
    <definedName name="wrn.DLP_FOLHA_04." localSheetId="1" hidden="1">{"DLP_FOL_04",#N/A,FALSE,"RE1003"}</definedName>
    <definedName name="wrn.DLP_FOLHA_04." hidden="1">{"DLP_FOL_04",#N/A,FALSE,"RE1003"}</definedName>
    <definedName name="wrn.DLP_FOLHA_05." localSheetId="0" hidden="1">{"DLP_FOL_05",#N/A,FALSE,"RE1003"}</definedName>
    <definedName name="wrn.DLP_FOLHA_05." localSheetId="1" hidden="1">{"DLP_FOL_05",#N/A,FALSE,"RE1003"}</definedName>
    <definedName name="wrn.DLP_FOLHA_05." hidden="1">{"DLP_FOL_05",#N/A,FALSE,"RE1003"}</definedName>
    <definedName name="wrn.DLP_FOLHA_06." localSheetId="0" hidden="1">{"DLP_FOL_06",#N/A,FALSE,"RE1003"}</definedName>
    <definedName name="wrn.DLP_FOLHA_06." localSheetId="1" hidden="1">{"DLP_FOL_06",#N/A,FALSE,"RE1003"}</definedName>
    <definedName name="wrn.DLP_FOLHA_06." hidden="1">{"DLP_FOL_06",#N/A,FALSE,"RE1003"}</definedName>
    <definedName name="wrn.DLP_FOLHA_08." localSheetId="0" hidden="1">{"DLP_FOL_08",#N/A,FALSE,"RE1003"}</definedName>
    <definedName name="wrn.DLP_FOLHA_08." localSheetId="1" hidden="1">{"DLP_FOL_08",#N/A,FALSE,"RE1003"}</definedName>
    <definedName name="wrn.DLP_FOLHA_08." hidden="1">{"DLP_FOL_08",#N/A,FALSE,"RE1003"}</definedName>
    <definedName name="wrn.DLP_FOLHA_09." localSheetId="0" hidden="1">{"DLP_FOL_09",#N/A,FALSE,"RE1003"}</definedName>
    <definedName name="wrn.DLP_FOLHA_09." localSheetId="1" hidden="1">{"DLP_FOL_09",#N/A,FALSE,"RE1003"}</definedName>
    <definedName name="wrn.DLP_FOLHA_09." hidden="1">{"DLP_FOL_09",#N/A,FALSE,"RE1003"}</definedName>
    <definedName name="wrn.DLP_FOLHA_10." localSheetId="0" hidden="1">{"DLP_FOL_10",#N/A,FALSE,"RE1003"}</definedName>
    <definedName name="wrn.DLP_FOLHA_10." localSheetId="1" hidden="1">{"DLP_FOL_10",#N/A,FALSE,"RE1003"}</definedName>
    <definedName name="wrn.DLP_FOLHA_10." hidden="1">{"DLP_FOL_10",#N/A,FALSE,"RE1003"}</definedName>
    <definedName name="wrn.DLP_FOLHA_11." localSheetId="0" hidden="1">{"DLP_FOL_11",#N/A,FALSE,"RE1003"}</definedName>
    <definedName name="wrn.DLP_FOLHA_11." localSheetId="1" hidden="1">{"DLP_FOL_11",#N/A,FALSE,"RE1003"}</definedName>
    <definedName name="wrn.DLP_FOLHA_11." hidden="1">{"DLP_FOL_11",#N/A,FALSE,"RE1003"}</definedName>
    <definedName name="wrn.DLP_FOLHA_12." localSheetId="0" hidden="1">{"DLP_FOL_12",#N/A,FALSE,"RE1003"}</definedName>
    <definedName name="wrn.DLP_FOLHA_12." localSheetId="1" hidden="1">{"DLP_FOL_12",#N/A,FALSE,"RE1003"}</definedName>
    <definedName name="wrn.DLP_FOLHA_12." hidden="1">{"DLP_FOL_12",#N/A,FALSE,"RE1003"}</definedName>
    <definedName name="wrn.DLP_FOLHA_13." localSheetId="0" hidden="1">{"DLP_FOL_13",#N/A,FALSE,"RE1003"}</definedName>
    <definedName name="wrn.DLP_FOLHA_13." localSheetId="1" hidden="1">{"DLP_FOL_13",#N/A,FALSE,"RE1003"}</definedName>
    <definedName name="wrn.DLP_FOLHA_13." hidden="1">{"DLP_FOL_13",#N/A,FALSE,"RE1003"}</definedName>
    <definedName name="wrn.DLP_FOLHA_14." localSheetId="0" hidden="1">{"DLP_FOL_14",#N/A,FALSE,"RE1003"}</definedName>
    <definedName name="wrn.DLP_FOLHA_14." localSheetId="1" hidden="1">{"DLP_FOL_14",#N/A,FALSE,"RE1003"}</definedName>
    <definedName name="wrn.DLP_FOLHA_14." hidden="1">{"DLP_FOL_14",#N/A,FALSE,"RE1003"}</definedName>
    <definedName name="wrn.DOC_TRAB_COMPLETO." localSheetId="0" hidden="1">{"AUTONOMO_F_1",#N/A,FALSE,"RE1003";"AUTONOMO_F_2",#N/A,FALSE,"RE1003";"AUTONOMO_F_3",#N/A,FALSE,"RE1003";"AUTONOMO_F_4",#N/A,FALSE,"RE1003";"AUTONOMO_F_5",#N/A,FALSE,"RE1003";"AUTONOMO_F_6",#N/A,FALSE,"RE1003"}</definedName>
    <definedName name="wrn.DOC_TRAB_COMPLETO." localSheetId="1" hidden="1">{"AUTONOMO_F_1",#N/A,FALSE,"RE1003";"AUTONOMO_F_2",#N/A,FALSE,"RE1003";"AUTONOMO_F_3",#N/A,FALSE,"RE1003";"AUTONOMO_F_4",#N/A,FALSE,"RE1003";"AUTONOMO_F_5",#N/A,FALSE,"RE1003";"AUTONOMO_F_6",#N/A,FALSE,"RE1003"}</definedName>
    <definedName name="wrn.DOC_TRAB_COMPLETO." hidden="1">{"AUTONOMO_F_1",#N/A,FALSE,"RE1003";"AUTONOMO_F_2",#N/A,FALSE,"RE1003";"AUTONOMO_F_3",#N/A,FALSE,"RE1003";"AUTONOMO_F_4",#N/A,FALSE,"RE1003";"AUTONOMO_F_5",#N/A,FALSE,"RE1003";"AUTONOMO_F_6",#N/A,FALSE,"RE1003"}</definedName>
    <definedName name="wrn.DOC_TRAB_FOLHA_01." localSheetId="0" hidden="1">{"AUTONOMO_F_1",#N/A,FALSE,"RE1003"}</definedName>
    <definedName name="wrn.DOC_TRAB_FOLHA_01." localSheetId="1" hidden="1">{"AUTONOMO_F_1",#N/A,FALSE,"RE1003"}</definedName>
    <definedName name="wrn.DOC_TRAB_FOLHA_01." hidden="1">{"AUTONOMO_F_1",#N/A,FALSE,"RE1003"}</definedName>
    <definedName name="wrn.DOC_TRAB_FOLHA_02." localSheetId="0" hidden="1">{"AUTONOMO_F_2",#N/A,FALSE,"RE1003"}</definedName>
    <definedName name="wrn.DOC_TRAB_FOLHA_02." localSheetId="1" hidden="1">{"AUTONOMO_F_2",#N/A,FALSE,"RE1003"}</definedName>
    <definedName name="wrn.DOC_TRAB_FOLHA_02." hidden="1">{"AUTONOMO_F_2",#N/A,FALSE,"RE1003"}</definedName>
    <definedName name="wrn.DOC_TRAB_FOLHA_03." localSheetId="0" hidden="1">{"AUTONOMO_F_3",#N/A,FALSE,"RE1003"}</definedName>
    <definedName name="wrn.DOC_TRAB_FOLHA_03." localSheetId="1" hidden="1">{"AUTONOMO_F_3",#N/A,FALSE,"RE1003"}</definedName>
    <definedName name="wrn.DOC_TRAB_FOLHA_03." hidden="1">{"AUTONOMO_F_3",#N/A,FALSE,"RE1003"}</definedName>
    <definedName name="wrn.DOC_TRAB_FOLHA_04." localSheetId="0" hidden="1">{"AUTONOMO_F_4",#N/A,FALSE,"RE1003"}</definedName>
    <definedName name="wrn.DOC_TRAB_FOLHA_04." localSheetId="1" hidden="1">{"AUTONOMO_F_4",#N/A,FALSE,"RE1003"}</definedName>
    <definedName name="wrn.DOC_TRAB_FOLHA_04." hidden="1">{"AUTONOMO_F_4",#N/A,FALSE,"RE1003"}</definedName>
    <definedName name="wrn.DOC_TRAB_FOLHA_05." localSheetId="0" hidden="1">{"AUTONOMO_F_5",#N/A,FALSE,"RE1003"}</definedName>
    <definedName name="wrn.DOC_TRAB_FOLHA_05." localSheetId="1" hidden="1">{"AUTONOMO_F_5",#N/A,FALSE,"RE1003"}</definedName>
    <definedName name="wrn.DOC_TRAB_FOLHA_05." hidden="1">{"AUTONOMO_F_5",#N/A,FALSE,"RE1003"}</definedName>
    <definedName name="wrn.DOC_TRAB_FOLHA_06." localSheetId="0" hidden="1">{"AUTONOMO_F_6",#N/A,FALSE,"RE1003"}</definedName>
    <definedName name="wrn.DOC_TRAB_FOLHA_06." localSheetId="1" hidden="1">{"AUTONOMO_F_6",#N/A,FALSE,"RE1003"}</definedName>
    <definedName name="wrn.DOC_TRAB_FOLHA_06." hidden="1">{"AUTONOMO_F_6",#N/A,FALSE,"RE1003"}</definedName>
    <definedName name="wrn.Model.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wrn.Model.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wrn.Model.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wrn.Print.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wrn.Print.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wrn.Print.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wrn.Product._.Detail." localSheetId="0" hidden="1">{"Title Page",#N/A,TRUE,"Product Summary";"Product Summary",#N/A,TRUE,"Product Summary";"Other Products",#N/A,TRUE,"Other Products";"Title Page Existing Products",#N/A,TRUE,"Product Roll1";"Existing Products Revenue Roll",#N/A,TRUE,"Product Roll1";"Existing Products COGS Roll",#N/A,TRUE,"Product Roll1";"Product Build",#N/A,TRUE,"Product1";"Product IMS",#N/A,TRUE,"Product1";"Product Build",#N/A,TRUE,"Product2";"Product IMS",#N/A,TRUE,"Product2";"Product Build",#N/A,TRUE,"Product3";"Product IMS",#N/A,TRUE,"Product3";"Product Build",#N/A,TRUE,"Product4";"Product IMS",#N/A,TRUE,"Product4";"Product Build",#N/A,TRUE,"Product5";"Product IMS",#N/A,TRUE,"Product5";"Product Build",#N/A,TRUE,"Product6";"Product IMS",#N/A,TRUE,"Product6";"Title Page New Products",#N/A,TRUE,"Product Roll2";"New Products Contracted Roll",#N/A,TRUE,"Product Roll2";"Product Build",#N/A,TRUE,"Product7";"Product IMS",#N/A,TRUE,"Product7";"Product Build",#N/A,TRUE,"Product8";"Product IMS",#N/A,TRUE,"Product8";"Product Build",#N/A,TRUE,"Product9";"Product IMS",#N/A,TRUE,"Product9";"New Products Title Page",#N/A,TRUE,"Product Roll3";"Nre Products Not Contracted Revenue Roll",#N/A,TRUE,"Product Roll3";"New Products Not Contracted COGS Roll",#N/A,TRUE,"Product Roll3";"New Products Not Contracted Royalty Roll",#N/A,TRUE,"Product Roll3";"Product Build",#N/A,TRUE,"Product10";"Product IMS",#N/A,TRUE,"Product10";"Product Build",#N/A,TRUE,"Product11";"Product IMS",#N/A,TRUE,"Product11";"Product Build",#N/A,TRUE,"Product12";"Product IMS",#N/A,TRUE,"Product12";"Product Build",#N/A,TRUE,"Product13";"Product IMS",#N/A,TRUE,"Product13";"Product Build",#N/A,TRUE,"Product14";"Product IMS",#N/A,TRUE,"Product14";"Product Build",#N/A,TRUE,"Product15";"Product IMS",#N/A,TRUE,"Product15";"Product Build",#N/A,TRUE,"Product16";"Product IMS",#N/A,TRUE,"Product16";"Product Build",#N/A,TRUE,"Product17";"Product IMS",#N/A,TRUE,"Product17";"Product Build",#N/A,TRUE,"Product18";"Product IMS",#N/A,TRUE,"Product18";"Product Build",#N/A,TRUE,"Product19";"Product IMS",#N/A,TRUE,"Product19";"Product Build",#N/A,TRUE,"Product20";"Product IMS",#N/A,TRUE,"Product20";"Product Build",#N/A,TRUE,"Product21";"Product IMS",#N/A,TRUE,"Product21";"Product Build",#N/A,TRUE,"Product22";"Product IMS",#N/A,TRUE,"Product22";"Product Build",#N/A,TRUE,"Product23";"Product IMS",#N/A,TRUE,"Product23";"Product Build",#N/A,TRUE,"Product24";"Product IMS",#N/A,TRUE,"Product24";"Product Build",#N/A,TRUE,"Product25";"Product IMS",#N/A,TRUE,"Product25";"Product Build",#N/A,TRUE,"Product26";"Product IMS",#N/A,TRUE,"Product26";"Product Build",#N/A,TRUE,"Product27";"Product IMS",#N/A,TRUE,"Product27";"Product Build",#N/A,TRUE,"Product28";"Product IMS",#N/A,TRUE,"Product28";"Product Build",#N/A,TRUE,"Product29";"Product IMS",#N/A,TRUE,"Product29";"Product Build",#N/A,TRUE,"Product30";"Product IMS",#N/A,TRUE,"Product30";"Product Build",#N/A,TRUE,"Product31";"Product IMS",#N/A,TRUE,"Product31"}</definedName>
    <definedName name="wrn.Product._.Detail." localSheetId="1" hidden="1">{"Title Page",#N/A,TRUE,"Product Summary";"Product Summary",#N/A,TRUE,"Product Summary";"Other Products",#N/A,TRUE,"Other Products";"Title Page Existing Products",#N/A,TRUE,"Product Roll1";"Existing Products Revenue Roll",#N/A,TRUE,"Product Roll1";"Existing Products COGS Roll",#N/A,TRUE,"Product Roll1";"Product Build",#N/A,TRUE,"Product1";"Product IMS",#N/A,TRUE,"Product1";"Product Build",#N/A,TRUE,"Product2";"Product IMS",#N/A,TRUE,"Product2";"Product Build",#N/A,TRUE,"Product3";"Product IMS",#N/A,TRUE,"Product3";"Product Build",#N/A,TRUE,"Product4";"Product IMS",#N/A,TRUE,"Product4";"Product Build",#N/A,TRUE,"Product5";"Product IMS",#N/A,TRUE,"Product5";"Product Build",#N/A,TRUE,"Product6";"Product IMS",#N/A,TRUE,"Product6";"Title Page New Products",#N/A,TRUE,"Product Roll2";"New Products Contracted Roll",#N/A,TRUE,"Product Roll2";"Product Build",#N/A,TRUE,"Product7";"Product IMS",#N/A,TRUE,"Product7";"Product Build",#N/A,TRUE,"Product8";"Product IMS",#N/A,TRUE,"Product8";"Product Build",#N/A,TRUE,"Product9";"Product IMS",#N/A,TRUE,"Product9";"New Products Title Page",#N/A,TRUE,"Product Roll3";"Nre Products Not Contracted Revenue Roll",#N/A,TRUE,"Product Roll3";"New Products Not Contracted COGS Roll",#N/A,TRUE,"Product Roll3";"New Products Not Contracted Royalty Roll",#N/A,TRUE,"Product Roll3";"Product Build",#N/A,TRUE,"Product10";"Product IMS",#N/A,TRUE,"Product10";"Product Build",#N/A,TRUE,"Product11";"Product IMS",#N/A,TRUE,"Product11";"Product Build",#N/A,TRUE,"Product12";"Product IMS",#N/A,TRUE,"Product12";"Product Build",#N/A,TRUE,"Product13";"Product IMS",#N/A,TRUE,"Product13";"Product Build",#N/A,TRUE,"Product14";"Product IMS",#N/A,TRUE,"Product14";"Product Build",#N/A,TRUE,"Product15";"Product IMS",#N/A,TRUE,"Product15";"Product Build",#N/A,TRUE,"Product16";"Product IMS",#N/A,TRUE,"Product16";"Product Build",#N/A,TRUE,"Product17";"Product IMS",#N/A,TRUE,"Product17";"Product Build",#N/A,TRUE,"Product18";"Product IMS",#N/A,TRUE,"Product18";"Product Build",#N/A,TRUE,"Product19";"Product IMS",#N/A,TRUE,"Product19";"Product Build",#N/A,TRUE,"Product20";"Product IMS",#N/A,TRUE,"Product20";"Product Build",#N/A,TRUE,"Product21";"Product IMS",#N/A,TRUE,"Product21";"Product Build",#N/A,TRUE,"Product22";"Product IMS",#N/A,TRUE,"Product22";"Product Build",#N/A,TRUE,"Product23";"Product IMS",#N/A,TRUE,"Product23";"Product Build",#N/A,TRUE,"Product24";"Product IMS",#N/A,TRUE,"Product24";"Product Build",#N/A,TRUE,"Product25";"Product IMS",#N/A,TRUE,"Product25";"Product Build",#N/A,TRUE,"Product26";"Product IMS",#N/A,TRUE,"Product26";"Product Build",#N/A,TRUE,"Product27";"Product IMS",#N/A,TRUE,"Product27";"Product Build",#N/A,TRUE,"Product28";"Product IMS",#N/A,TRUE,"Product28";"Product Build",#N/A,TRUE,"Product29";"Product IMS",#N/A,TRUE,"Product29";"Product Build",#N/A,TRUE,"Product30";"Product IMS",#N/A,TRUE,"Product30";"Product Build",#N/A,TRUE,"Product31";"Product IMS",#N/A,TRUE,"Product31"}</definedName>
    <definedName name="wrn.Product._.Detail." hidden="1">{"Title Page",#N/A,TRUE,"Product Summary";"Product Summary",#N/A,TRUE,"Product Summary";"Other Products",#N/A,TRUE,"Other Products";"Title Page Existing Products",#N/A,TRUE,"Product Roll1";"Existing Products Revenue Roll",#N/A,TRUE,"Product Roll1";"Existing Products COGS Roll",#N/A,TRUE,"Product Roll1";"Product Build",#N/A,TRUE,"Product1";"Product IMS",#N/A,TRUE,"Product1";"Product Build",#N/A,TRUE,"Product2";"Product IMS",#N/A,TRUE,"Product2";"Product Build",#N/A,TRUE,"Product3";"Product IMS",#N/A,TRUE,"Product3";"Product Build",#N/A,TRUE,"Product4";"Product IMS",#N/A,TRUE,"Product4";"Product Build",#N/A,TRUE,"Product5";"Product IMS",#N/A,TRUE,"Product5";"Product Build",#N/A,TRUE,"Product6";"Product IMS",#N/A,TRUE,"Product6";"Title Page New Products",#N/A,TRUE,"Product Roll2";"New Products Contracted Roll",#N/A,TRUE,"Product Roll2";"Product Build",#N/A,TRUE,"Product7";"Product IMS",#N/A,TRUE,"Product7";"Product Build",#N/A,TRUE,"Product8";"Product IMS",#N/A,TRUE,"Product8";"Product Build",#N/A,TRUE,"Product9";"Product IMS",#N/A,TRUE,"Product9";"New Products Title Page",#N/A,TRUE,"Product Roll3";"Nre Products Not Contracted Revenue Roll",#N/A,TRUE,"Product Roll3";"New Products Not Contracted COGS Roll",#N/A,TRUE,"Product Roll3";"New Products Not Contracted Royalty Roll",#N/A,TRUE,"Product Roll3";"Product Build",#N/A,TRUE,"Product10";"Product IMS",#N/A,TRUE,"Product10";"Product Build",#N/A,TRUE,"Product11";"Product IMS",#N/A,TRUE,"Product11";"Product Build",#N/A,TRUE,"Product12";"Product IMS",#N/A,TRUE,"Product12";"Product Build",#N/A,TRUE,"Product13";"Product IMS",#N/A,TRUE,"Product13";"Product Build",#N/A,TRUE,"Product14";"Product IMS",#N/A,TRUE,"Product14";"Product Build",#N/A,TRUE,"Product15";"Product IMS",#N/A,TRUE,"Product15";"Product Build",#N/A,TRUE,"Product16";"Product IMS",#N/A,TRUE,"Product16";"Product Build",#N/A,TRUE,"Product17";"Product IMS",#N/A,TRUE,"Product17";"Product Build",#N/A,TRUE,"Product18";"Product IMS",#N/A,TRUE,"Product18";"Product Build",#N/A,TRUE,"Product19";"Product IMS",#N/A,TRUE,"Product19";"Product Build",#N/A,TRUE,"Product20";"Product IMS",#N/A,TRUE,"Product20";"Product Build",#N/A,TRUE,"Product21";"Product IMS",#N/A,TRUE,"Product21";"Product Build",#N/A,TRUE,"Product22";"Product IMS",#N/A,TRUE,"Product22";"Product Build",#N/A,TRUE,"Product23";"Product IMS",#N/A,TRUE,"Product23";"Product Build",#N/A,TRUE,"Product24";"Product IMS",#N/A,TRUE,"Product24";"Product Build",#N/A,TRUE,"Product25";"Product IMS",#N/A,TRUE,"Product25";"Product Build",#N/A,TRUE,"Product26";"Product IMS",#N/A,TRUE,"Product26";"Product Build",#N/A,TRUE,"Product27";"Product IMS",#N/A,TRUE,"Product27";"Product Build",#N/A,TRUE,"Product28";"Product IMS",#N/A,TRUE,"Product28";"Product Build",#N/A,TRUE,"Product29";"Product IMS",#N/A,TRUE,"Product29";"Product Build",#N/A,TRUE,"Product30";"Product IMS",#N/A,TRUE,"Product30";"Product Build",#N/A,TRUE,"Product31";"Product IMS",#N/A,TRUE,"Product31"}</definedName>
    <definedName name="wrn.REL." localSheetId="0" hidden="1">{#N/A,#N/A,FALSE,"SP1-OUT";#N/A,#N/A,FALSE,"SP1-NOV";#N/A,#N/A,FALSE,"SANT-OUT";#N/A,#N/A,FALSE,"SANT-NOV";#N/A,#N/A,FALSE,"CAMP-OUT";#N/A,#N/A,FALSE,"CAMP-NOV";#N/A,#N/A,FALSE,"CRONO 1";#N/A,#N/A,FALSE,"CAPA"}</definedName>
    <definedName name="wrn.REL." localSheetId="1" hidden="1">{#N/A,#N/A,FALSE,"SP1-OUT";#N/A,#N/A,FALSE,"SP1-NOV";#N/A,#N/A,FALSE,"SANT-OUT";#N/A,#N/A,FALSE,"SANT-NOV";#N/A,#N/A,FALSE,"CAMP-OUT";#N/A,#N/A,FALSE,"CAMP-NOV";#N/A,#N/A,FALSE,"CRONO 1";#N/A,#N/A,FALSE,"CAPA"}</definedName>
    <definedName name="wrn.REL." hidden="1">{#N/A,#N/A,FALSE,"SP1-OUT";#N/A,#N/A,FALSE,"SP1-NOV";#N/A,#N/A,FALSE,"SANT-OUT";#N/A,#N/A,FALSE,"SANT-NOV";#N/A,#N/A,FALSE,"CAMP-OUT";#N/A,#N/A,FALSE,"CAMP-NOV";#N/A,#N/A,FALSE,"CRONO 1";#N/A,#N/A,FALSE,"CAPA"}</definedName>
    <definedName name="wrn.RELAT." localSheetId="0" hidden="1">{#N/A,#N/A,FALSE,"CRONO 0";#N/A,#N/A,FALSE,"CRONO (4)";#N/A,#N/A,FALSE,"CRONO (3)";#N/A,#N/A,FALSE,"CRONO (2)";#N/A,#N/A,FALSE,"CRONO (1)"}</definedName>
    <definedName name="wrn.RELAT." localSheetId="1" hidden="1">{#N/A,#N/A,FALSE,"CRONO 0";#N/A,#N/A,FALSE,"CRONO (4)";#N/A,#N/A,FALSE,"CRONO (3)";#N/A,#N/A,FALSE,"CRONO (2)";#N/A,#N/A,FALSE,"CRONO (1)"}</definedName>
    <definedName name="wrn.RELAT." hidden="1">{#N/A,#N/A,FALSE,"CRONO 0";#N/A,#N/A,FALSE,"CRONO (4)";#N/A,#N/A,FALSE,"CRONO (3)";#N/A,#N/A,FALSE,"CRONO (2)";#N/A,#N/A,FALSE,"CRONO (1)"}</definedName>
    <definedName name="wrn.Synergies." localSheetId="0" hidden="1">{"Synergies",#N/A,TRUE,"Product Summary";"Existing Products Contracted Synergies",#N/A,TRUE,"Product Roll1";"Existing Products Contracted Synergies 3",#N/A,TRUE,"Product Roll1";"Existing Products Contracted Synergies 2",#N/A,TRUE,"Product Roll1";"New Products Contracted Synergies",#N/A,TRUE,"Product Roll2";"New Products Not Contracted Synergies 2",#N/A,TRUE,"Product Roll3";"New Products Not Contracted Synergies",#N/A,TRUE,"Product Roll3";"New Products Not Contracted Synergies 3",#N/A,TRUE,"Product Roll3"}</definedName>
    <definedName name="wrn.Synergies." localSheetId="1" hidden="1">{"Synergies",#N/A,TRUE,"Product Summary";"Existing Products Contracted Synergies",#N/A,TRUE,"Product Roll1";"Existing Products Contracted Synergies 3",#N/A,TRUE,"Product Roll1";"Existing Products Contracted Synergies 2",#N/A,TRUE,"Product Roll1";"New Products Contracted Synergies",#N/A,TRUE,"Product Roll2";"New Products Not Contracted Synergies 2",#N/A,TRUE,"Product Roll3";"New Products Not Contracted Synergies",#N/A,TRUE,"Product Roll3";"New Products Not Contracted Synergies 3",#N/A,TRUE,"Product Roll3"}</definedName>
    <definedName name="wrn.Synergies." hidden="1">{"Synergies",#N/A,TRUE,"Product Summary";"Existing Products Contracted Synergies",#N/A,TRUE,"Product Roll1";"Existing Products Contracted Synergies 3",#N/A,TRUE,"Product Roll1";"Existing Products Contracted Synergies 2",#N/A,TRUE,"Product Roll1";"New Products Contracted Synergies",#N/A,TRUE,"Product Roll2";"New Products Not Contracted Synergies 2",#N/A,TRUE,"Product Roll3";"New Products Not Contracted Synergies",#N/A,TRUE,"Product Roll3";"New Products Not Contracted Synergies 3",#N/A,TRUE,"Product Roll3"}</definedName>
    <definedName name="wrn.Target._.Financial._.Statements." localSheetId="0" hidden="1">{"Target Income Statement",#N/A,FALSE,"Target";"Target Balance Sheet",#N/A,FALSE,"Target";"Target Cash Flow",#N/A,FALSE,"Target"}</definedName>
    <definedName name="wrn.Target._.Financial._.Statements." localSheetId="1" hidden="1">{"Target Income Statement",#N/A,FALSE,"Target";"Target Balance Sheet",#N/A,FALSE,"Target";"Target Cash Flow",#N/A,FALSE,"Target"}</definedName>
    <definedName name="wrn.Target._.Financial._.Statements." hidden="1">{"Target Income Statement",#N/A,FALSE,"Target";"Target Balance Sheet",#N/A,FALSE,"Target";"Target Cash Flow",#N/A,FALSE,"Target"}</definedName>
    <definedName name="wrn.Telet." localSheetId="0" hidden="1">{#N/A,#N/A,FALSE,"Valuation Summary";#N/A,#N/A,FALSE,"BT IS";#N/A,#N/A,FALSE,"BT CF";#N/A,#N/A,FALSE,"BT BS";#N/A,#N/A,FALSE,"BT FCF";#N/A,#N/A,FALSE,"BT Model";#N/A,#N/A,FALSE,"BT Finance"}</definedName>
    <definedName name="wrn.Telet." localSheetId="1" hidden="1">{#N/A,#N/A,FALSE,"Valuation Summary";#N/A,#N/A,FALSE,"BT IS";#N/A,#N/A,FALSE,"BT CF";#N/A,#N/A,FALSE,"BT BS";#N/A,#N/A,FALSE,"BT FCF";#N/A,#N/A,FALSE,"BT Model";#N/A,#N/A,FALSE,"BT Finance"}</definedName>
    <definedName name="wrn.Telet." hidden="1">{#N/A,#N/A,FALSE,"Valuation Summary";#N/A,#N/A,FALSE,"BT IS";#N/A,#N/A,FALSE,"BT CF";#N/A,#N/A,FALSE,"BT BS";#N/A,#N/A,FALSE,"BT FCF";#N/A,#N/A,FALSE,"BT Model";#N/A,#N/A,FALSE,"BT Finance"}</definedName>
    <definedName name="wrn.Teste." localSheetId="0" hidden="1">{#N/A,#N/A,FALSE,"Fone das Praças"}</definedName>
    <definedName name="wrn.Teste." localSheetId="1" hidden="1">{#N/A,#N/A,FALSE,"Fone das Praças"}</definedName>
    <definedName name="wrn.Teste." hidden="1">{#N/A,#N/A,FALSE,"Fone das Praças"}</definedName>
    <definedName name="wrn.total." localSheetId="0" hidden="1">{#N/A,#N/A,TRUE,"Ano";#N/A,#N/A,TRUE,"Ene";#N/A,#N/A,TRUE,"Feb";#N/A,#N/A,TRUE,"Mar";#N/A,#N/A,TRUE,"Abr";#N/A,#N/A,TRUE,"May";#N/A,#N/A,TRUE,"Jun";#N/A,#N/A,TRUE,"Jul";#N/A,#N/A,TRUE,"Ago";#N/A,#N/A,TRUE,"Sep";#N/A,#N/A,TRUE,"Oct";#N/A,#N/A,TRUE,"Nov";#N/A,#N/A,TRUE,"Dic"}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1" hidden="1">{#N/A,#N/A,TRUE,"Ano";#N/A,#N/A,TRUE,"Ene";#N/A,#N/A,TRUE,"Feb";#N/A,#N/A,TRUE,"Mar";#N/A,#N/A,TRUE,"Abr";#N/A,#N/A,TRUE,"May";#N/A,#N/A,TRUE,"Jun";#N/A,#N/A,TRUE,"Jul";#N/A,#N/A,TRUE,"Ago";#N/A,#N/A,TRUE,"Sep";#N/A,#N/A,TRUE,"Oct";#N/A,#N/A,TRUE,"Nov";#N/A,#N/A,TRUE,"Dic"}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{#N/A,#N/A,TRUE,"Ano";#N/A,#N/A,TRUE,"Ene";#N/A,#N/A,TRUE,"Feb";#N/A,#N/A,TRUE,"Mar";#N/A,#N/A,TRUE,"Abr";#N/A,#N/A,TRUE,"May";#N/A,#N/A,TRUE,"Jun";#N/A,#N/A,TRUE,"Jul";#N/A,#N/A,TRUE,"Ago";#N/A,#N/A,TRUE,"Sep";#N/A,#N/A,TRUE,"Oct";#N/A,#N/A,TRUE,"Nov";#N/A,#N/A,TRUE,"Dic"}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ransaction._.Overview." localSheetId="0" hidden="1">{"Transaction Summary",#N/A,FALSE,"Deal";"Accretion Dilution Analysis",#N/A,FALSE,"Deal";"Accretion Dilution Sensitivity",#N/A,FALSE,"Deal";"Pre Tax Synergies Sensitivity",#N/A,FALSE,"Deal";"Consolidated Income Statement",#N/A,FALSE,"Deal";"Contribution Analysis",#N/A,FALSE,"Deal"}</definedName>
    <definedName name="wrn.Transaction._.Overview." localSheetId="1" hidden="1">{"Transaction Summary",#N/A,FALSE,"Deal";"Accretion Dilution Analysis",#N/A,FALSE,"Deal";"Accretion Dilution Sensitivity",#N/A,FALSE,"Deal";"Pre Tax Synergies Sensitivity",#N/A,FALSE,"Deal";"Consolidated Income Statement",#N/A,FALSE,"Deal";"Contribution Analysis",#N/A,FALSE,"Deal"}</definedName>
    <definedName name="wrn.Transaction._.Overview." hidden="1">{"Transaction Summary",#N/A,FALSE,"Deal";"Accretion Dilution Analysis",#N/A,FALSE,"Deal";"Accretion Dilution Sensitivity",#N/A,FALSE,"Deal";"Pre Tax Synergies Sensitivity",#N/A,FALSE,"Deal";"Consolidated Income Statement",#N/A,FALSE,"Deal";"Contribution Analysis",#N/A,FALSE,"Deal"}</definedName>
    <definedName name="WS" localSheetId="0">[0]!_p1</definedName>
    <definedName name="WS" localSheetId="4">[0]!_p1</definedName>
    <definedName name="WS" localSheetId="3">[0]!_p1</definedName>
    <definedName name="WS">[0]!_p1</definedName>
    <definedName name="wsfesgfef" localSheetId="0">#REF!</definedName>
    <definedName name="wsfesgfef" localSheetId="1">#REF!</definedName>
    <definedName name="wsfesgfef" localSheetId="4">#REF!</definedName>
    <definedName name="wsfesgfef" localSheetId="3">#REF!</definedName>
    <definedName name="wsfesgfef" localSheetId="2">#REF!</definedName>
    <definedName name="wsfesgfef">#REF!</definedName>
    <definedName name="ww" localSheetId="0">[0]!___p1</definedName>
    <definedName name="WW" localSheetId="1">[0]!__p1</definedName>
    <definedName name="WW" localSheetId="4">[0]!__p1</definedName>
    <definedName name="WW" localSheetId="3">[0]!__p1</definedName>
    <definedName name="WW" localSheetId="2">[0]!__p1</definedName>
    <definedName name="WW">[0]!__p1</definedName>
    <definedName name="wwc" localSheetId="0">[0]!____p1</definedName>
    <definedName name="wwc" localSheetId="4">[0]!____p1</definedName>
    <definedName name="wwc" localSheetId="3">[0]!____p1</definedName>
    <definedName name="wwc">[0]!____p1</definedName>
    <definedName name="www" localSheetId="0">[0]!_____________p1</definedName>
    <definedName name="www" localSheetId="4">[0]!_____________p1</definedName>
    <definedName name="www" localSheetId="3">[0]!_____________p1</definedName>
    <definedName name="www">[0]!_____________p1</definedName>
    <definedName name="wwww" localSheetId="0">[4]!_xlbgnm.p1</definedName>
    <definedName name="wwww" localSheetId="4">[5]!_xlbgnm.p1</definedName>
    <definedName name="wwww" localSheetId="3">[5]!_xlbgnm.p1</definedName>
    <definedName name="wwww">[5]!_xlbgnm.p1</definedName>
    <definedName name="WWWWW" localSheetId="0">#REF!</definedName>
    <definedName name="WWWWW" localSheetId="1">#REF!</definedName>
    <definedName name="WWWWW" localSheetId="4">#REF!</definedName>
    <definedName name="WWWWW" localSheetId="3">#REF!</definedName>
    <definedName name="WWWWW" localSheetId="2">#REF!</definedName>
    <definedName name="WWWWW">#REF!</definedName>
    <definedName name="x" localSheetId="0">[0]!___p1</definedName>
    <definedName name="x" localSheetId="1">#REF!</definedName>
    <definedName name="x" localSheetId="4">#REF!</definedName>
    <definedName name="x" localSheetId="3">#REF!</definedName>
    <definedName name="x" localSheetId="2">#REF!</definedName>
    <definedName name="x">#REF!</definedName>
    <definedName name="xcvdsgds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xcvdsgds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xcvdsgds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xdgfewt" localSheetId="0" hidden="1">{"'Janeiro'!$A$1:$I$153"}</definedName>
    <definedName name="xdgfewt" localSheetId="1" hidden="1">{"'Janeiro'!$A$1:$I$153"}</definedName>
    <definedName name="xdgfewt" hidden="1">{"'Janeiro'!$A$1:$I$153"}</definedName>
    <definedName name="xuva" localSheetId="0" hidden="1">{"'Janeiro'!$A$1:$I$153"}</definedName>
    <definedName name="xuva" localSheetId="1" hidden="1">{"'Janeiro'!$A$1:$I$153"}</definedName>
    <definedName name="xuva" hidden="1">{"'Janeiro'!$A$1:$I$153"}</definedName>
    <definedName name="xuxa" localSheetId="0">[0]!___p1</definedName>
    <definedName name="xuxa" localSheetId="4">[0]!___p1</definedName>
    <definedName name="xuxa" localSheetId="3">[0]!___p1</definedName>
    <definedName name="xuxa">[0]!___p1</definedName>
    <definedName name="xuxu" localSheetId="0">[0]!___p1</definedName>
    <definedName name="xuxu" localSheetId="4">[0]!___p1</definedName>
    <definedName name="xuxu" localSheetId="3">[0]!___p1</definedName>
    <definedName name="xuxu">[0]!___p1</definedName>
    <definedName name="xx" localSheetId="0">[0]!___p1</definedName>
    <definedName name="xx" localSheetId="1">#REF!</definedName>
    <definedName name="xx" localSheetId="4">#REF!</definedName>
    <definedName name="xx" localSheetId="3">#REF!</definedName>
    <definedName name="xx" localSheetId="2">#REF!</definedName>
    <definedName name="xx">#REF!</definedName>
    <definedName name="xxx" localSheetId="0">#REF!</definedName>
    <definedName name="xxx" localSheetId="1">#REF!</definedName>
    <definedName name="xxxx" localSheetId="0">[0]!___p1</definedName>
    <definedName name="XXXX" localSheetId="1">#REF!</definedName>
    <definedName name="XXXX" localSheetId="4">#REF!</definedName>
    <definedName name="XXXX" localSheetId="3">#REF!</definedName>
    <definedName name="XXXX" localSheetId="2">#REF!</definedName>
    <definedName name="XXXX">#REF!</definedName>
    <definedName name="xxxxxx" localSheetId="0" hidden="1">{#N/A,#N/A,FALSE,"Banco de Dados"}</definedName>
    <definedName name="xxxxxx" localSheetId="1" hidden="1">{#N/A,#N/A,FALSE,"Banco de Dados"}</definedName>
    <definedName name="xxxxxx" hidden="1">{#N/A,#N/A,FALSE,"Banco de Dados"}</definedName>
    <definedName name="xxxxxxx" localSheetId="0">[0]!____p1</definedName>
    <definedName name="xxxxxxx" localSheetId="4">[0]!____p1</definedName>
    <definedName name="xxxxxxx" localSheetId="3">[0]!____p1</definedName>
    <definedName name="xxxxxxx">[0]!____p1</definedName>
    <definedName name="xxxxxxxxx" localSheetId="0">[0]!____p1</definedName>
    <definedName name="xxxxxxxxx" localSheetId="4">[0]!____p1</definedName>
    <definedName name="xxxxxxxxx" localSheetId="3">[0]!____p1</definedName>
    <definedName name="xxxxxxxxx">[0]!____p1</definedName>
    <definedName name="xxxxxxxxxxxxx" localSheetId="0" hidden="1">#REF!</definedName>
    <definedName name="xxxxxxxxxxxxx" localSheetId="1" hidden="1">#REF!</definedName>
    <definedName name="xxxxxxxxxxxxx" localSheetId="4" hidden="1">#REF!</definedName>
    <definedName name="xxxxxxxxxxxxx" localSheetId="3" hidden="1">#REF!</definedName>
    <definedName name="xxxxxxxxxxxxx" localSheetId="2" hidden="1">#REF!</definedName>
    <definedName name="xxxxxxxxxxxxx" hidden="1">#REF!</definedName>
    <definedName name="y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y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y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YearZelle" localSheetId="0">[41]TAB.Daten!$C$18</definedName>
    <definedName name="YearZelle">[42]TAB.Daten!$C$18</definedName>
    <definedName name="yjhtyhjt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htyhjt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htyhjt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jyuyj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jjyuyj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jjyuyj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jrtjhrt" localSheetId="0" hidden="1">{"1DhPgAbs",#N/A,FALSE,"dHora";"2DhPgPerc",#N/A,FALSE,"dHora";"3DhPgAbsAcum",#N/A,FALSE,"dHora"}</definedName>
    <definedName name="yjrtjhrt" localSheetId="1" hidden="1">{"1DhPgAbs",#N/A,FALSE,"dHora";"2DhPgPerc",#N/A,FALSE,"dHora";"3DhPgAbsAcum",#N/A,FALSE,"dHora"}</definedName>
    <definedName name="yjrtjhrt" hidden="1">{"1DhPgAbs",#N/A,FALSE,"dHora";"2DhPgPerc",#N/A,FALSE,"dHora";"3DhPgAbsAcum",#N/A,FALSE,"dHora"}</definedName>
    <definedName name="yjtyju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tyju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tyju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tjtyj" localSheetId="0" hidden="1">{"'Janeiro'!$A$1:$I$153"}</definedName>
    <definedName name="ytjtyj" localSheetId="1" hidden="1">{"'Janeiro'!$A$1:$I$153"}</definedName>
    <definedName name="ytjtyj" hidden="1">{"'Janeiro'!$A$1:$I$153"}</definedName>
    <definedName name="ytjtyjher5" localSheetId="0" hidden="1">{"1DhPgAbs",#N/A,FALSE,"dHora";"2DhPgPerc",#N/A,FALSE,"dHora";"3DhPgAbsAcum",#N/A,FALSE,"dHora"}</definedName>
    <definedName name="ytjtyjher5" localSheetId="1" hidden="1">{"1DhPgAbs",#N/A,FALSE,"dHora";"2DhPgPerc",#N/A,FALSE,"dHora";"3DhPgAbsAcum",#N/A,FALSE,"dHora"}</definedName>
    <definedName name="ytjtyjher5" hidden="1">{"1DhPgAbs",#N/A,FALSE,"dHora";"2DhPgPerc",#N/A,FALSE,"dHora";"3DhPgAbsAcum",#N/A,FALSE,"dHora"}</definedName>
    <definedName name="ytjuyjuy" localSheetId="0" hidden="1">{"'Janeiro'!$A$1:$I$153"}</definedName>
    <definedName name="ytjuyjuy" localSheetId="1" hidden="1">{"'Janeiro'!$A$1:$I$153"}</definedName>
    <definedName name="ytjuyjuy" hidden="1">{"'Janeiro'!$A$1:$I$153"}</definedName>
    <definedName name="yuiyuiu" localSheetId="0" hidden="1">{"1DhPgAbs",#N/A,FALSE,"dHora";"2DhPgPerc",#N/A,FALSE,"dHora";"3DhPgAbsAcum",#N/A,FALSE,"dHora"}</definedName>
    <definedName name="yuiyuiu" localSheetId="1" hidden="1">{"1DhPgAbs",#N/A,FALSE,"dHora";"2DhPgPerc",#N/A,FALSE,"dHora";"3DhPgAbsAcum",#N/A,FALSE,"dHora"}</definedName>
    <definedName name="yuiyuiu" hidden="1">{"1DhPgAbs",#N/A,FALSE,"dHora";"2DhPgPerc",#N/A,FALSE,"dHora";"3DhPgAbsAcum",#N/A,FALSE,"dHora"}</definedName>
    <definedName name="yujtyu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ujtyu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ujty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z" localSheetId="0">#REF!</definedName>
    <definedName name="z" localSheetId="1">[0]!__p1</definedName>
    <definedName name="z" localSheetId="4">[0]!__p1</definedName>
    <definedName name="z" localSheetId="3">[0]!__p1</definedName>
    <definedName name="z" localSheetId="2">[0]!__p1</definedName>
    <definedName name="z">[0]!__p1</definedName>
    <definedName name="Z_BDB4B167_E3AA_11D7_8D7A_00B0D08F20DC_.wvu.PrintArea" localSheetId="0" hidden="1">#REF!</definedName>
    <definedName name="Z_BDB4B167_E3AA_11D7_8D7A_00B0D08F20DC_.wvu.PrintArea" localSheetId="1" hidden="1">#REF!</definedName>
    <definedName name="Z_BDB4B167_E3AA_11D7_8D7A_00B0D08F20DC_.wvu.PrintArea" localSheetId="4" hidden="1">#REF!</definedName>
    <definedName name="Z_BDB4B167_E3AA_11D7_8D7A_00B0D08F20DC_.wvu.PrintArea" localSheetId="3" hidden="1">#REF!</definedName>
    <definedName name="Z_BDB4B167_E3AA_11D7_8D7A_00B0D08F20DC_.wvu.PrintArea" localSheetId="2" hidden="1">#REF!</definedName>
    <definedName name="Z_BDB4B167_E3AA_11D7_8D7A_00B0D08F20DC_.wvu.PrintArea" hidden="1">#REF!</definedName>
    <definedName name="zfdhu6rkvd8u6o5" localSheetId="0" hidden="1">{"'Janeiro'!$A$1:$I$153"}</definedName>
    <definedName name="zfdhu6rkvd8u6o5" localSheetId="1" hidden="1">{"'Janeiro'!$A$1:$I$153"}</definedName>
    <definedName name="zfdhu6rkvd8u6o5" hidden="1">{"'Janeiro'!$A$1:$I$153"}</definedName>
    <definedName name="ZNB" localSheetId="0">[0]!_____________p1</definedName>
    <definedName name="ZNB" localSheetId="1">[0]!__p1</definedName>
    <definedName name="ZNB" localSheetId="4">[0]!__p1</definedName>
    <definedName name="ZNB" localSheetId="3">[0]!__p1</definedName>
    <definedName name="ZNB" localSheetId="2">[0]!__p1</definedName>
    <definedName name="ZNB">[0]!__p1</definedName>
    <definedName name="ZoomBereich" localSheetId="0">#REF!</definedName>
    <definedName name="ZoomBereich">#REF!</definedName>
    <definedName name="zw">#N/A</definedName>
    <definedName name="zx">#N/A</definedName>
    <definedName name="ZXCVBNM" localSheetId="0">[0]!_p1</definedName>
    <definedName name="ZXCVBNM" localSheetId="4">[0]!_p1</definedName>
    <definedName name="ZXCVBNM" localSheetId="3">[0]!_p1</definedName>
    <definedName name="ZXCVBNM">[0]!_p1</definedName>
    <definedName name="zz" localSheetId="0">#REF!</definedName>
    <definedName name="zz">#REF!</definedName>
    <definedName name="ZZZ" localSheetId="0">[0]!_____________p1</definedName>
    <definedName name="ZZZ" localSheetId="1">[0]!__p1</definedName>
    <definedName name="ZZZ" localSheetId="4">[0]!__p1</definedName>
    <definedName name="ZZZ" localSheetId="3">[0]!__p1</definedName>
    <definedName name="ZZZ" localSheetId="2">[0]!__p1</definedName>
    <definedName name="ZZZ">[0]!__p1</definedName>
    <definedName name="zzzz" localSheetId="0">#REF!</definedName>
    <definedName name="zzzz">#REF!</definedName>
    <definedName name="ZZZZZ" localSheetId="0">[0]!_p1</definedName>
    <definedName name="ZZZZZ" localSheetId="4">[0]!_p1</definedName>
    <definedName name="ZZZZZ" localSheetId="3">[0]!_p1</definedName>
    <definedName name="ZZZZZ">[0]!_p1</definedName>
    <definedName name="zzzzzz" localSheetId="0">#REF!</definedName>
    <definedName name="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51" i="13" l="1"/>
  <c r="R51" i="13"/>
  <c r="Q51" i="13"/>
  <c r="P51" i="13"/>
  <c r="O51" i="13"/>
  <c r="N51" i="13"/>
  <c r="M51" i="13"/>
  <c r="L51" i="13"/>
  <c r="K51" i="13"/>
  <c r="J51" i="13"/>
  <c r="I51" i="13"/>
  <c r="H51" i="13"/>
  <c r="G51" i="13"/>
  <c r="F51" i="13"/>
  <c r="E51" i="13"/>
  <c r="T50" i="13"/>
  <c r="T49" i="13"/>
  <c r="T48" i="13"/>
  <c r="T47" i="13"/>
  <c r="T46" i="13"/>
  <c r="T45" i="13"/>
  <c r="T44" i="13"/>
  <c r="T43" i="13"/>
  <c r="T42" i="13"/>
  <c r="T41" i="13"/>
  <c r="T40" i="13"/>
  <c r="T39" i="13"/>
  <c r="T38" i="13"/>
  <c r="T37" i="13"/>
  <c r="T36" i="13"/>
  <c r="T35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E51" i="11"/>
  <c r="P51" i="11"/>
  <c r="Q51" i="11"/>
  <c r="R51" i="11"/>
  <c r="S51" i="11"/>
  <c r="T51" i="11"/>
  <c r="U51" i="11"/>
  <c r="V51" i="11"/>
  <c r="W51" i="11"/>
  <c r="X51" i="11"/>
  <c r="Y51" i="11"/>
  <c r="Z51" i="11"/>
  <c r="AA51" i="11"/>
  <c r="AB51" i="11"/>
  <c r="AC51" i="11"/>
  <c r="AD51" i="11"/>
  <c r="AE51" i="11"/>
  <c r="AF51" i="11"/>
  <c r="AG51" i="11"/>
  <c r="AH51" i="11"/>
  <c r="O51" i="11"/>
  <c r="N51" i="11"/>
  <c r="M51" i="11"/>
  <c r="L51" i="11"/>
  <c r="K51" i="11"/>
  <c r="J51" i="11"/>
  <c r="I51" i="11"/>
  <c r="H51" i="11"/>
  <c r="G51" i="11"/>
  <c r="F51" i="11"/>
  <c r="AI50" i="11"/>
  <c r="AI49" i="11"/>
  <c r="AI48" i="11"/>
  <c r="AI47" i="11"/>
  <c r="AI46" i="11"/>
  <c r="AI45" i="11"/>
  <c r="AI44" i="11"/>
  <c r="AI43" i="11"/>
  <c r="AI42" i="11"/>
  <c r="AI41" i="11"/>
  <c r="AI40" i="11"/>
  <c r="AI39" i="11"/>
  <c r="AI38" i="11"/>
  <c r="AI37" i="11"/>
  <c r="AI36" i="11"/>
  <c r="AI35" i="11"/>
  <c r="AI34" i="11"/>
  <c r="AI33" i="11"/>
  <c r="AI32" i="11"/>
  <c r="AI31" i="11"/>
  <c r="AI30" i="11"/>
  <c r="AI29" i="11"/>
  <c r="AI28" i="11"/>
  <c r="AI27" i="11"/>
  <c r="AI26" i="11"/>
  <c r="AI25" i="11"/>
  <c r="AI24" i="11"/>
  <c r="AI23" i="11"/>
  <c r="P23" i="4"/>
  <c r="O51" i="4"/>
  <c r="N51" i="4"/>
  <c r="M51" i="4"/>
  <c r="L51" i="4"/>
  <c r="K51" i="4"/>
  <c r="J51" i="4"/>
  <c r="I51" i="4"/>
  <c r="H51" i="4"/>
  <c r="G51" i="4"/>
  <c r="F51" i="4"/>
  <c r="E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T51" i="13" l="1"/>
  <c r="AI51" i="11"/>
  <c r="P51" i="4"/>
  <c r="E15" i="6" l="1"/>
  <c r="F15" i="6" s="1"/>
  <c r="G15" i="6" s="1"/>
  <c r="H15" i="6" s="1"/>
  <c r="I15" i="6" s="1"/>
  <c r="J15" i="6" s="1"/>
  <c r="AA23" i="6" l="1"/>
  <c r="AB23" i="6" s="1"/>
  <c r="AF19" i="6"/>
  <c r="AE19" i="6"/>
  <c r="U15" i="6"/>
  <c r="V15" i="6" s="1"/>
  <c r="W15" i="6" s="1"/>
  <c r="X15" i="6" s="1"/>
  <c r="Y15" i="6" s="1"/>
  <c r="L15" i="6"/>
  <c r="M15" i="6" s="1"/>
  <c r="N15" i="6" s="1"/>
  <c r="O15" i="6" s="1"/>
  <c r="P15" i="6" s="1"/>
  <c r="Q15" i="6" s="1"/>
  <c r="R15" i="6" s="1"/>
  <c r="S15" i="6" s="1"/>
  <c r="AF17" i="6" l="1"/>
  <c r="AE17" i="6"/>
  <c r="AE22" i="6" l="1"/>
  <c r="AF22" i="6" l="1"/>
  <c r="AF21" i="6" s="1"/>
  <c r="AF23" i="6" s="1"/>
  <c r="AE21" i="6"/>
  <c r="AE23" i="6" s="1"/>
</calcChain>
</file>

<file path=xl/sharedStrings.xml><?xml version="1.0" encoding="utf-8"?>
<sst xmlns="http://schemas.openxmlformats.org/spreadsheetml/2006/main" count="382" uniqueCount="79">
  <si>
    <t>T</t>
  </si>
  <si>
    <t>S</t>
  </si>
  <si>
    <t>Q</t>
  </si>
  <si>
    <t>D</t>
  </si>
  <si>
    <t xml:space="preserve">SETEMBRO </t>
  </si>
  <si>
    <t>Emissora</t>
  </si>
  <si>
    <t>Faixa Horária</t>
  </si>
  <si>
    <t>Peça</t>
  </si>
  <si>
    <t>INS</t>
  </si>
  <si>
    <t>A</t>
  </si>
  <si>
    <t>Total</t>
  </si>
  <si>
    <t xml:space="preserve">TV ABERTA </t>
  </si>
  <si>
    <t>INTERNET</t>
  </si>
  <si>
    <t>WAZE</t>
  </si>
  <si>
    <t xml:space="preserve">FLOW - REFORMA DA PREVIDÊNCIA - 5ª fase </t>
  </si>
  <si>
    <t>AUTORIZADO</t>
  </si>
  <si>
    <t>MEIO</t>
  </si>
  <si>
    <t>PRAÇA</t>
  </si>
  <si>
    <t>TOTAL
100%</t>
  </si>
  <si>
    <t>NET</t>
  </si>
  <si>
    <t>TT. MÍDIA</t>
  </si>
  <si>
    <t>TV ABERTA</t>
  </si>
  <si>
    <t>R$</t>
  </si>
  <si>
    <t>RADIO</t>
  </si>
  <si>
    <t>DIVERSAS</t>
  </si>
  <si>
    <t>Período</t>
  </si>
  <si>
    <t>Meio: TV Aberta</t>
  </si>
  <si>
    <t>Campanha: Mulheres na Política</t>
  </si>
  <si>
    <t>OUTUBRO</t>
  </si>
  <si>
    <t>TSE</t>
  </si>
  <si>
    <t>06 às 11:59</t>
  </si>
  <si>
    <t>12 às 17:59</t>
  </si>
  <si>
    <t>18 às 23:59</t>
  </si>
  <si>
    <t>Agência ; Nobullshit</t>
  </si>
  <si>
    <t>Cliente: TRIBUNAL SUPERIOR ELEITORAL (TSE)</t>
  </si>
  <si>
    <t>Material: A 30" a determinar</t>
  </si>
  <si>
    <t>Mercado: Nacional</t>
  </si>
  <si>
    <t>Período: 01/09/2019 a 30/01/2019</t>
  </si>
  <si>
    <t>**ESSA É APENAS UMA SUGESTÃO DE PLANO DE MÍDIA. O VEÍCULO PARCEIRO PODERÁ COORDENAR/EQUILIBRAR A DISTRIBUIÇÃO DAS CAMPANHAS TSE**</t>
  </si>
  <si>
    <t>Televisão</t>
  </si>
  <si>
    <t>NBS</t>
  </si>
  <si>
    <t>Agência NBS</t>
  </si>
  <si>
    <t>Qui</t>
  </si>
  <si>
    <t>Sex</t>
  </si>
  <si>
    <t>Qua</t>
  </si>
  <si>
    <t>Sáb</t>
  </si>
  <si>
    <t>Dom</t>
  </si>
  <si>
    <t>Seg</t>
  </si>
  <si>
    <t>Ter</t>
  </si>
  <si>
    <t>00:00 às 05:59</t>
  </si>
  <si>
    <t>5 minutos diários = 6 ins 30" + 8 ins 15"</t>
  </si>
  <si>
    <t>10 minutos diários = 12 ins 30" + 16 ins 15"</t>
  </si>
  <si>
    <t xml:space="preserve">5 minutos diários = 10 ins 30" </t>
  </si>
  <si>
    <t xml:space="preserve">10 minutos diários = 20 ins 30" </t>
  </si>
  <si>
    <t>Período: 20/05 a 15/07</t>
  </si>
  <si>
    <t xml:space="preserve">Material: A 60" </t>
  </si>
  <si>
    <t>Campanha: Minuto da Checagem</t>
  </si>
  <si>
    <t>JUNHO</t>
  </si>
  <si>
    <t>JULHO</t>
  </si>
  <si>
    <t>MINUTO DA CHECAGEM</t>
  </si>
  <si>
    <t>21 de maio  a 15 de julho</t>
  </si>
  <si>
    <t xml:space="preserve">Material: B 60" </t>
  </si>
  <si>
    <t xml:space="preserve">Material: C 60" </t>
  </si>
  <si>
    <t xml:space="preserve">Material: D 60" </t>
  </si>
  <si>
    <t xml:space="preserve">Material: E 60" </t>
  </si>
  <si>
    <t xml:space="preserve">Material: F 60" </t>
  </si>
  <si>
    <t xml:space="preserve">Material: G 60" </t>
  </si>
  <si>
    <t>Minuto Checagem 01 08</t>
  </si>
  <si>
    <t>Minuto Checagem 02 08</t>
  </si>
  <si>
    <t>Minuto Checagem 03 08</t>
  </si>
  <si>
    <t>Minuto Checagem 04 08</t>
  </si>
  <si>
    <t>Minuto Checagem 06 08</t>
  </si>
  <si>
    <t>Minuto Checagem 07 08</t>
  </si>
  <si>
    <t>Minuto Checagem 08 08</t>
  </si>
  <si>
    <t>C</t>
  </si>
  <si>
    <t>E</t>
  </si>
  <si>
    <t>F</t>
  </si>
  <si>
    <t>G</t>
  </si>
  <si>
    <t xml:space="preserve">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</si>
</sst>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#,##0.00;[Red]\-&quot;R$&quot;#,##0.00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dd"/>
    <numFmt numFmtId="167" formatCode="_(&quot;R$&quot;* #,##0.00_);_(&quot;R$&quot;* \(#,##0.00\);_(&quot;R$&quot;* &quot;-&quot;??_);_(@_)"/>
    <numFmt numFmtId="168" formatCode="_([$€]* #,##0_);_([$€]* \(#,##0\);_([$€]* &quot;-&quot;??_);_(@_)"/>
    <numFmt numFmtId="169" formatCode="_-[$R$-416]\ * #,##0.00_-;\-[$R$-416]\ * #,##0.00_-;_-[$R$-416]\ * &quot;-&quot;??_-;_-@"/>
    <numFmt numFmtId="170" formatCode="_-&quot;R$&quot;\ * #,##0.00_-;\-&quot;R$&quot;\ * #,##0.00_-;_-&quot;R$&quot;\ * &quot;-&quot;??_-;_-@"/>
    <numFmt numFmtId="171" formatCode="_-&quot;R$&quot;* #,##0.00_-;\-&quot;R$&quot;* #,##0.00_-;_-&quot;R$&quot;* &quot;-&quot;??_-;_-@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MS Sans Serif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0"/>
      <name val="Tahoma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8"/>
      <color rgb="FFFFFFFF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</font>
    <font>
      <b/>
      <sz val="11"/>
      <name val="Calibri"/>
      <family val="2"/>
    </font>
    <font>
      <b/>
      <sz val="14"/>
      <color rgb="FFFFFFFF"/>
      <name val="Calibri"/>
      <family val="2"/>
    </font>
    <font>
      <sz val="11"/>
      <color theme="1"/>
      <name val="Calibri"/>
      <family val="2"/>
    </font>
    <font>
      <b/>
      <sz val="12"/>
      <color rgb="FFFFFFFF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rgb="FFFF0000"/>
      <name val="Calibri"/>
      <family val="2"/>
    </font>
    <font>
      <sz val="11"/>
      <color theme="0"/>
      <name val="Calibri"/>
      <family val="2"/>
    </font>
    <font>
      <sz val="12"/>
      <color theme="0"/>
      <name val="Arial"/>
      <family val="2"/>
    </font>
    <font>
      <b/>
      <sz val="11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Calibri"/>
      <family val="2"/>
    </font>
    <font>
      <b/>
      <sz val="2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4F81BD"/>
      </patternFill>
    </fill>
    <fill>
      <patternFill patternType="solid">
        <fgColor theme="0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8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indexed="64"/>
      </right>
      <top/>
      <bottom style="thin">
        <color theme="0" tint="-4.9989318521683403E-2"/>
      </bottom>
      <diagonal/>
    </border>
    <border>
      <left style="thin">
        <color indexed="64"/>
      </left>
      <right/>
      <top/>
      <bottom style="thin">
        <color theme="0" tint="-4.9989318521683403E-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thin">
        <color theme="0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3" fillId="0" borderId="0" applyAlignment="0">
      <alignment vertical="top" wrapText="1"/>
      <protection locked="0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</cellStyleXfs>
  <cellXfs count="223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1" fillId="0" borderId="0" xfId="20" applyFont="1" applyAlignment="1">
      <alignment vertical="center"/>
    </xf>
    <xf numFmtId="0" fontId="11" fillId="4" borderId="0" xfId="20" applyFont="1" applyFill="1" applyBorder="1" applyAlignment="1">
      <alignment vertical="center"/>
    </xf>
    <xf numFmtId="0" fontId="12" fillId="0" borderId="0" xfId="20" applyFont="1" applyAlignment="1"/>
    <xf numFmtId="168" fontId="11" fillId="0" borderId="0" xfId="20" applyNumberFormat="1" applyFont="1" applyBorder="1" applyAlignment="1">
      <alignment vertical="center"/>
    </xf>
    <xf numFmtId="168" fontId="11" fillId="4" borderId="0" xfId="20" applyNumberFormat="1" applyFont="1" applyFill="1" applyBorder="1" applyAlignment="1">
      <alignment vertical="center"/>
    </xf>
    <xf numFmtId="168" fontId="11" fillId="6" borderId="0" xfId="20" applyNumberFormat="1" applyFont="1" applyFill="1" applyBorder="1" applyAlignment="1">
      <alignment vertical="center"/>
    </xf>
    <xf numFmtId="168" fontId="17" fillId="4" borderId="0" xfId="20" applyNumberFormat="1" applyFont="1" applyFill="1" applyBorder="1" applyAlignment="1">
      <alignment vertical="center"/>
    </xf>
    <xf numFmtId="168" fontId="17" fillId="4" borderId="0" xfId="20" applyNumberFormat="1" applyFont="1" applyFill="1" applyBorder="1" applyAlignment="1">
      <alignment horizontal="center" vertical="center"/>
    </xf>
    <xf numFmtId="169" fontId="11" fillId="4" borderId="0" xfId="20" applyNumberFormat="1" applyFont="1" applyFill="1" applyBorder="1" applyAlignment="1">
      <alignment vertical="center"/>
    </xf>
    <xf numFmtId="44" fontId="11" fillId="0" borderId="0" xfId="20" applyNumberFormat="1" applyFont="1" applyAlignment="1">
      <alignment vertical="center"/>
    </xf>
    <xf numFmtId="4" fontId="11" fillId="0" borderId="0" xfId="20" applyNumberFormat="1" applyFont="1" applyAlignment="1">
      <alignment vertical="center"/>
    </xf>
    <xf numFmtId="170" fontId="11" fillId="4" borderId="0" xfId="20" applyNumberFormat="1" applyFont="1" applyFill="1" applyBorder="1" applyAlignment="1">
      <alignment vertical="center"/>
    </xf>
    <xf numFmtId="0" fontId="21" fillId="0" borderId="0" xfId="20" applyFont="1" applyFill="1" applyAlignment="1">
      <alignment horizontal="center" vertical="center"/>
    </xf>
    <xf numFmtId="168" fontId="19" fillId="0" borderId="0" xfId="20" applyNumberFormat="1" applyFont="1" applyFill="1" applyBorder="1" applyAlignment="1">
      <alignment horizontal="left" vertical="center"/>
    </xf>
    <xf numFmtId="168" fontId="19" fillId="0" borderId="0" xfId="20" applyNumberFormat="1" applyFont="1" applyFill="1" applyBorder="1" applyAlignment="1">
      <alignment horizontal="center" vertical="center"/>
    </xf>
    <xf numFmtId="170" fontId="19" fillId="0" borderId="0" xfId="20" applyNumberFormat="1" applyFont="1" applyFill="1" applyBorder="1" applyAlignment="1">
      <alignment horizontal="center" vertical="center"/>
    </xf>
    <xf numFmtId="3" fontId="20" fillId="0" borderId="0" xfId="20" applyNumberFormat="1" applyFont="1" applyFill="1" applyAlignment="1">
      <alignment vertical="center"/>
    </xf>
    <xf numFmtId="169" fontId="11" fillId="0" borderId="0" xfId="20" applyNumberFormat="1" applyFont="1" applyFill="1" applyBorder="1" applyAlignment="1">
      <alignment vertical="center"/>
    </xf>
    <xf numFmtId="170" fontId="21" fillId="0" borderId="0" xfId="20" applyNumberFormat="1" applyFont="1" applyFill="1" applyAlignment="1">
      <alignment horizontal="center" vertical="center"/>
    </xf>
    <xf numFmtId="165" fontId="21" fillId="0" borderId="0" xfId="20" applyNumberFormat="1" applyFont="1" applyFill="1" applyAlignment="1">
      <alignment horizontal="center" vertical="center"/>
    </xf>
    <xf numFmtId="0" fontId="12" fillId="0" borderId="0" xfId="20" applyFont="1" applyFill="1" applyAlignment="1"/>
    <xf numFmtId="170" fontId="20" fillId="0" borderId="0" xfId="20" applyNumberFormat="1" applyFont="1" applyAlignment="1">
      <alignment vertical="center"/>
    </xf>
    <xf numFmtId="170" fontId="15" fillId="0" borderId="0" xfId="20" applyNumberFormat="1" applyFont="1" applyAlignment="1">
      <alignment vertical="center"/>
    </xf>
    <xf numFmtId="0" fontId="22" fillId="4" borderId="0" xfId="20" applyFont="1" applyFill="1" applyBorder="1" applyAlignment="1">
      <alignment vertical="center"/>
    </xf>
    <xf numFmtId="0" fontId="20" fillId="0" borderId="0" xfId="20" applyFont="1" applyAlignment="1">
      <alignment vertical="center"/>
    </xf>
    <xf numFmtId="43" fontId="11" fillId="0" borderId="0" xfId="20" applyNumberFormat="1" applyFont="1" applyAlignment="1">
      <alignment vertical="center"/>
    </xf>
    <xf numFmtId="8" fontId="20" fillId="0" borderId="0" xfId="20" applyNumberFormat="1" applyFont="1" applyAlignment="1">
      <alignment vertical="center"/>
    </xf>
    <xf numFmtId="8" fontId="23" fillId="0" borderId="0" xfId="20" applyNumberFormat="1" applyFont="1" applyAlignment="1">
      <alignment vertical="center"/>
    </xf>
    <xf numFmtId="0" fontId="22" fillId="0" borderId="0" xfId="20" applyFont="1" applyAlignment="1">
      <alignment vertical="center"/>
    </xf>
    <xf numFmtId="171" fontId="18" fillId="0" borderId="0" xfId="20" applyNumberFormat="1" applyFont="1" applyAlignment="1">
      <alignment vertical="center"/>
    </xf>
    <xf numFmtId="171" fontId="22" fillId="0" borderId="0" xfId="20" applyNumberFormat="1" applyFont="1" applyAlignment="1">
      <alignment vertical="center"/>
    </xf>
    <xf numFmtId="164" fontId="18" fillId="0" borderId="0" xfId="20" applyNumberFormat="1" applyFont="1" applyAlignment="1">
      <alignment vertical="center"/>
    </xf>
    <xf numFmtId="0" fontId="11" fillId="0" borderId="9" xfId="20" applyFont="1" applyBorder="1" applyAlignment="1">
      <alignment vertical="center"/>
    </xf>
    <xf numFmtId="0" fontId="11" fillId="0" borderId="0" xfId="20" applyFont="1" applyBorder="1" applyAlignment="1">
      <alignment vertical="center"/>
    </xf>
    <xf numFmtId="0" fontId="11" fillId="0" borderId="19" xfId="20" applyFont="1" applyBorder="1" applyAlignment="1">
      <alignment vertical="center"/>
    </xf>
    <xf numFmtId="168" fontId="26" fillId="5" borderId="21" xfId="20" applyNumberFormat="1" applyFont="1" applyFill="1" applyBorder="1" applyAlignment="1">
      <alignment horizontal="left" vertical="center"/>
    </xf>
    <xf numFmtId="168" fontId="26" fillId="5" borderId="22" xfId="20" applyNumberFormat="1" applyFont="1" applyFill="1" applyBorder="1" applyAlignment="1">
      <alignment horizontal="left" vertical="center"/>
    </xf>
    <xf numFmtId="168" fontId="26" fillId="5" borderId="23" xfId="20" applyNumberFormat="1" applyFont="1" applyFill="1" applyBorder="1" applyAlignment="1">
      <alignment horizontal="left" vertical="center"/>
    </xf>
    <xf numFmtId="168" fontId="26" fillId="4" borderId="22" xfId="20" applyNumberFormat="1" applyFont="1" applyFill="1" applyBorder="1" applyAlignment="1">
      <alignment horizontal="center" vertical="center"/>
    </xf>
    <xf numFmtId="170" fontId="26" fillId="5" borderId="22" xfId="20" applyNumberFormat="1" applyFont="1" applyFill="1" applyBorder="1" applyAlignment="1">
      <alignment horizontal="center" vertical="center"/>
    </xf>
    <xf numFmtId="17" fontId="26" fillId="4" borderId="0" xfId="20" applyNumberFormat="1" applyFont="1" applyFill="1" applyBorder="1" applyAlignment="1">
      <alignment horizontal="center" vertical="center"/>
    </xf>
    <xf numFmtId="17" fontId="26" fillId="5" borderId="25" xfId="20" quotePrefix="1" applyNumberFormat="1" applyFont="1" applyFill="1" applyBorder="1" applyAlignment="1">
      <alignment horizontal="center" vertical="center"/>
    </xf>
    <xf numFmtId="17" fontId="26" fillId="5" borderId="4" xfId="20" quotePrefix="1" applyNumberFormat="1" applyFont="1" applyFill="1" applyBorder="1" applyAlignment="1">
      <alignment horizontal="center" vertical="center"/>
    </xf>
    <xf numFmtId="17" fontId="26" fillId="5" borderId="0" xfId="20" quotePrefix="1" applyNumberFormat="1" applyFont="1" applyFill="1" applyBorder="1" applyAlignment="1">
      <alignment horizontal="center" vertical="center"/>
    </xf>
    <xf numFmtId="1" fontId="26" fillId="5" borderId="5" xfId="20" applyNumberFormat="1" applyFont="1" applyFill="1" applyBorder="1" applyAlignment="1">
      <alignment horizontal="center" vertical="center"/>
    </xf>
    <xf numFmtId="1" fontId="26" fillId="5" borderId="1" xfId="20" applyNumberFormat="1" applyFont="1" applyFill="1" applyBorder="1" applyAlignment="1">
      <alignment horizontal="center" vertical="center"/>
    </xf>
    <xf numFmtId="1" fontId="26" fillId="5" borderId="0" xfId="20" applyNumberFormat="1" applyFont="1" applyFill="1" applyBorder="1" applyAlignment="1">
      <alignment horizontal="center" vertical="center"/>
    </xf>
    <xf numFmtId="0" fontId="27" fillId="4" borderId="0" xfId="20" applyFont="1" applyFill="1" applyBorder="1" applyAlignment="1">
      <alignment vertical="center"/>
    </xf>
    <xf numFmtId="0" fontId="8" fillId="3" borderId="0" xfId="20" applyFont="1" applyFill="1" applyBorder="1"/>
    <xf numFmtId="49" fontId="26" fillId="8" borderId="0" xfId="20" applyNumberFormat="1" applyFont="1" applyFill="1" applyBorder="1" applyAlignment="1">
      <alignment horizontal="center" vertical="center"/>
    </xf>
    <xf numFmtId="1" fontId="26" fillId="8" borderId="0" xfId="20" applyNumberFormat="1" applyFont="1" applyFill="1" applyBorder="1" applyAlignment="1">
      <alignment horizontal="center" vertical="center"/>
    </xf>
    <xf numFmtId="0" fontId="27" fillId="6" borderId="0" xfId="20" applyFont="1" applyFill="1" applyBorder="1" applyAlignment="1">
      <alignment vertical="center"/>
    </xf>
    <xf numFmtId="0" fontId="24" fillId="3" borderId="0" xfId="20" applyFont="1" applyFill="1" applyBorder="1"/>
    <xf numFmtId="9" fontId="24" fillId="3" borderId="0" xfId="21" applyFont="1" applyFill="1" applyBorder="1"/>
    <xf numFmtId="168" fontId="9" fillId="9" borderId="14" xfId="20" applyNumberFormat="1" applyFont="1" applyFill="1" applyBorder="1" applyAlignment="1">
      <alignment vertical="center"/>
    </xf>
    <xf numFmtId="168" fontId="27" fillId="9" borderId="15" xfId="20" applyNumberFormat="1" applyFont="1" applyFill="1" applyBorder="1" applyAlignment="1">
      <alignment vertical="center"/>
    </xf>
    <xf numFmtId="168" fontId="27" fillId="9" borderId="16" xfId="20" applyNumberFormat="1" applyFont="1" applyFill="1" applyBorder="1" applyAlignment="1">
      <alignment vertical="center"/>
    </xf>
    <xf numFmtId="168" fontId="27" fillId="9" borderId="0" xfId="20" applyNumberFormat="1" applyFont="1" applyFill="1" applyBorder="1" applyAlignment="1">
      <alignment vertical="center"/>
    </xf>
    <xf numFmtId="44" fontId="27" fillId="9" borderId="14" xfId="20" applyNumberFormat="1" applyFont="1" applyFill="1" applyBorder="1" applyAlignment="1">
      <alignment vertical="center" wrapText="1"/>
    </xf>
    <xf numFmtId="44" fontId="27" fillId="9" borderId="16" xfId="20" applyNumberFormat="1" applyFont="1" applyFill="1" applyBorder="1" applyAlignment="1">
      <alignment vertical="center" wrapText="1"/>
    </xf>
    <xf numFmtId="168" fontId="27" fillId="0" borderId="9" xfId="20" applyNumberFormat="1" applyFont="1" applyBorder="1" applyAlignment="1">
      <alignment horizontal="center" vertical="center"/>
    </xf>
    <xf numFmtId="168" fontId="27" fillId="0" borderId="3" xfId="20" applyNumberFormat="1" applyFont="1" applyBorder="1" applyAlignment="1">
      <alignment horizontal="center" vertical="center"/>
    </xf>
    <xf numFmtId="3" fontId="27" fillId="10" borderId="9" xfId="20" applyNumberFormat="1" applyFont="1" applyFill="1" applyBorder="1" applyAlignment="1">
      <alignment vertical="center"/>
    </xf>
    <xf numFmtId="3" fontId="27" fillId="10" borderId="17" xfId="20" applyNumberFormat="1" applyFont="1" applyFill="1" applyBorder="1" applyAlignment="1">
      <alignment vertical="center"/>
    </xf>
    <xf numFmtId="3" fontId="27" fillId="10" borderId="18" xfId="20" applyNumberFormat="1" applyFont="1" applyFill="1" applyBorder="1" applyAlignment="1">
      <alignment vertical="center"/>
    </xf>
    <xf numFmtId="168" fontId="27" fillId="0" borderId="0" xfId="20" applyNumberFormat="1" applyFont="1" applyBorder="1" applyAlignment="1">
      <alignment vertical="center"/>
    </xf>
    <xf numFmtId="44" fontId="27" fillId="0" borderId="9" xfId="20" applyNumberFormat="1" applyFont="1" applyBorder="1" applyAlignment="1">
      <alignment vertical="center"/>
    </xf>
    <xf numFmtId="44" fontId="27" fillId="0" borderId="3" xfId="20" applyNumberFormat="1" applyFont="1" applyBorder="1" applyAlignment="1">
      <alignment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3" fontId="27" fillId="10" borderId="20" xfId="20" applyNumberFormat="1" applyFont="1" applyFill="1" applyBorder="1" applyAlignment="1">
      <alignment vertical="center"/>
    </xf>
    <xf numFmtId="3" fontId="27" fillId="10" borderId="34" xfId="20" applyNumberFormat="1" applyFont="1" applyFill="1" applyBorder="1" applyAlignment="1">
      <alignment vertical="center"/>
    </xf>
    <xf numFmtId="3" fontId="27" fillId="10" borderId="33" xfId="20" applyNumberFormat="1" applyFont="1" applyFill="1" applyBorder="1" applyAlignment="1">
      <alignment vertical="center"/>
    </xf>
    <xf numFmtId="3" fontId="27" fillId="3" borderId="0" xfId="20" applyNumberFormat="1" applyFont="1" applyFill="1" applyBorder="1" applyAlignment="1">
      <alignment vertical="center"/>
    </xf>
    <xf numFmtId="3" fontId="27" fillId="3" borderId="17" xfId="20" applyNumberFormat="1" applyFont="1" applyFill="1" applyBorder="1" applyAlignment="1">
      <alignment vertical="center"/>
    </xf>
    <xf numFmtId="168" fontId="27" fillId="6" borderId="0" xfId="20" applyNumberFormat="1" applyFont="1" applyFill="1" applyBorder="1" applyAlignment="1">
      <alignment vertical="center"/>
    </xf>
    <xf numFmtId="169" fontId="28" fillId="11" borderId="11" xfId="20" applyNumberFormat="1" applyFont="1" applyFill="1" applyBorder="1" applyAlignment="1">
      <alignment vertical="center"/>
    </xf>
    <xf numFmtId="168" fontId="27" fillId="4" borderId="0" xfId="20" applyNumberFormat="1" applyFont="1" applyFill="1" applyBorder="1" applyAlignment="1">
      <alignment vertical="center"/>
    </xf>
    <xf numFmtId="169" fontId="28" fillId="11" borderId="0" xfId="20" applyNumberFormat="1" applyFont="1" applyFill="1" applyBorder="1" applyAlignment="1">
      <alignment vertical="center"/>
    </xf>
    <xf numFmtId="44" fontId="7" fillId="11" borderId="19" xfId="2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44" fontId="27" fillId="11" borderId="4" xfId="20" applyNumberFormat="1" applyFont="1" applyFill="1" applyBorder="1" applyAlignment="1">
      <alignment horizontal="center" vertical="center"/>
    </xf>
    <xf numFmtId="3" fontId="8" fillId="0" borderId="22" xfId="20" applyNumberFormat="1" applyFont="1" applyBorder="1" applyAlignment="1">
      <alignment vertical="center"/>
    </xf>
    <xf numFmtId="44" fontId="26" fillId="5" borderId="24" xfId="20" applyNumberFormat="1" applyFont="1" applyFill="1" applyBorder="1" applyAlignment="1">
      <alignment horizontal="center" vertical="center"/>
    </xf>
    <xf numFmtId="170" fontId="26" fillId="5" borderId="23" xfId="20" applyNumberFormat="1" applyFont="1" applyFill="1" applyBorder="1" applyAlignment="1">
      <alignment horizontal="center" vertical="center"/>
    </xf>
    <xf numFmtId="44" fontId="27" fillId="11" borderId="3" xfId="20" applyNumberFormat="1" applyFont="1" applyFill="1" applyBorder="1" applyAlignment="1">
      <alignment horizontal="left" vertical="center"/>
    </xf>
    <xf numFmtId="0" fontId="25" fillId="0" borderId="0" xfId="0" applyFont="1"/>
    <xf numFmtId="0" fontId="30" fillId="0" borderId="0" xfId="0" applyFont="1"/>
    <xf numFmtId="0" fontId="33" fillId="0" borderId="0" xfId="0" applyFont="1"/>
    <xf numFmtId="0" fontId="34" fillId="0" borderId="0" xfId="0" applyFont="1"/>
    <xf numFmtId="0" fontId="32" fillId="3" borderId="0" xfId="0" applyFont="1" applyFill="1" applyAlignment="1">
      <alignment vertical="center"/>
    </xf>
    <xf numFmtId="0" fontId="34" fillId="3" borderId="0" xfId="0" applyFont="1" applyFill="1"/>
    <xf numFmtId="0" fontId="35" fillId="0" borderId="0" xfId="0" applyFont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9" xfId="0" applyBorder="1"/>
    <xf numFmtId="0" fontId="0" fillId="0" borderId="0" xfId="0" applyBorder="1"/>
    <xf numFmtId="0" fontId="0" fillId="0" borderId="19" xfId="0" applyBorder="1"/>
    <xf numFmtId="0" fontId="38" fillId="0" borderId="0" xfId="0" quotePrefix="1" applyFont="1" applyBorder="1" applyAlignment="1">
      <alignment horizontal="center"/>
    </xf>
    <xf numFmtId="0" fontId="0" fillId="0" borderId="9" xfId="0" quotePrefix="1" applyBorder="1"/>
    <xf numFmtId="0" fontId="40" fillId="0" borderId="0" xfId="0" quotePrefix="1" applyFont="1" applyBorder="1"/>
    <xf numFmtId="0" fontId="0" fillId="0" borderId="35" xfId="0" applyBorder="1"/>
    <xf numFmtId="0" fontId="0" fillId="0" borderId="8" xfId="0" applyBorder="1"/>
    <xf numFmtId="0" fontId="0" fillId="0" borderId="25" xfId="0" applyBorder="1"/>
    <xf numFmtId="0" fontId="41" fillId="0" borderId="0" xfId="0" applyFont="1"/>
    <xf numFmtId="0" fontId="42" fillId="0" borderId="0" xfId="0" applyFont="1"/>
    <xf numFmtId="1" fontId="31" fillId="0" borderId="4" xfId="1" quotePrefix="1" applyNumberFormat="1" applyFont="1" applyFill="1" applyBorder="1" applyAlignment="1">
      <alignment horizontal="center" vertical="center"/>
      <protection locked="0"/>
    </xf>
    <xf numFmtId="0" fontId="43" fillId="0" borderId="0" xfId="0" applyFont="1"/>
    <xf numFmtId="166" fontId="29" fillId="12" borderId="1" xfId="1" quotePrefix="1" applyNumberFormat="1" applyFont="1" applyFill="1" applyBorder="1" applyAlignment="1">
      <alignment horizontal="center" vertical="center"/>
      <protection locked="0"/>
    </xf>
    <xf numFmtId="166" fontId="29" fillId="12" borderId="51" xfId="1" quotePrefix="1" applyNumberFormat="1" applyFont="1" applyFill="1" applyBorder="1" applyAlignment="1">
      <alignment horizontal="center" vertical="center"/>
      <protection locked="0"/>
    </xf>
    <xf numFmtId="0" fontId="2" fillId="0" borderId="0" xfId="0" applyFont="1" applyFill="1"/>
    <xf numFmtId="49" fontId="29" fillId="0" borderId="0" xfId="1" applyNumberFormat="1" applyFont="1" applyFill="1" applyBorder="1" applyAlignment="1">
      <alignment horizontal="center" vertical="center"/>
      <protection locked="0"/>
    </xf>
    <xf numFmtId="49" fontId="31" fillId="0" borderId="0" xfId="1" applyNumberFormat="1" applyFont="1" applyFill="1" applyBorder="1" applyAlignment="1">
      <alignment horizontal="center" vertical="center"/>
      <protection locked="0"/>
    </xf>
    <xf numFmtId="1" fontId="31" fillId="0" borderId="0" xfId="1" applyNumberFormat="1" applyFont="1" applyFill="1" applyBorder="1" applyAlignment="1">
      <alignment horizontal="center" vertical="center"/>
      <protection locked="0"/>
    </xf>
    <xf numFmtId="166" fontId="29" fillId="12" borderId="2" xfId="1" quotePrefix="1" applyNumberFormat="1" applyFont="1" applyFill="1" applyBorder="1" applyAlignment="1">
      <alignment horizontal="center" vertical="center"/>
      <protection locked="0"/>
    </xf>
    <xf numFmtId="1" fontId="31" fillId="9" borderId="49" xfId="1" applyNumberFormat="1" applyFont="1" applyFill="1" applyBorder="1" applyAlignment="1">
      <alignment horizontal="center" vertical="center"/>
      <protection locked="0"/>
    </xf>
    <xf numFmtId="0" fontId="37" fillId="0" borderId="0" xfId="0" applyFont="1" applyBorder="1" applyAlignment="1">
      <alignment horizontal="center"/>
    </xf>
    <xf numFmtId="0" fontId="39" fillId="12" borderId="2" xfId="0" applyFont="1" applyFill="1" applyBorder="1" applyAlignment="1">
      <alignment horizontal="center"/>
    </xf>
    <xf numFmtId="0" fontId="39" fillId="12" borderId="5" xfId="0" applyFont="1" applyFill="1" applyBorder="1" applyAlignment="1">
      <alignment horizontal="center"/>
    </xf>
    <xf numFmtId="14" fontId="39" fillId="12" borderId="2" xfId="0" quotePrefix="1" applyNumberFormat="1" applyFont="1" applyFill="1" applyBorder="1" applyAlignment="1">
      <alignment horizontal="center"/>
    </xf>
    <xf numFmtId="0" fontId="36" fillId="12" borderId="14" xfId="0" applyFont="1" applyFill="1" applyBorder="1" applyAlignment="1">
      <alignment horizontal="center" vertical="center" wrapText="1"/>
    </xf>
    <xf numFmtId="0" fontId="36" fillId="12" borderId="15" xfId="0" applyFont="1" applyFill="1" applyBorder="1" applyAlignment="1">
      <alignment horizontal="center" vertical="center" wrapText="1"/>
    </xf>
    <xf numFmtId="0" fontId="36" fillId="12" borderId="16" xfId="0" applyFont="1" applyFill="1" applyBorder="1" applyAlignment="1">
      <alignment horizontal="center" vertical="center" wrapText="1"/>
    </xf>
    <xf numFmtId="0" fontId="36" fillId="12" borderId="9" xfId="0" applyFont="1" applyFill="1" applyBorder="1" applyAlignment="1">
      <alignment horizontal="center" vertical="center" wrapText="1"/>
    </xf>
    <xf numFmtId="0" fontId="36" fillId="12" borderId="0" xfId="0" applyFont="1" applyFill="1" applyBorder="1" applyAlignment="1">
      <alignment horizontal="center" vertical="center" wrapText="1"/>
    </xf>
    <xf numFmtId="0" fontId="36" fillId="12" borderId="19" xfId="0" applyFont="1" applyFill="1" applyBorder="1" applyAlignment="1">
      <alignment horizontal="center" vertical="center" wrapText="1"/>
    </xf>
    <xf numFmtId="0" fontId="36" fillId="12" borderId="35" xfId="0" applyFont="1" applyFill="1" applyBorder="1" applyAlignment="1">
      <alignment horizontal="center" vertical="center" wrapText="1"/>
    </xf>
    <xf numFmtId="0" fontId="36" fillId="12" borderId="8" xfId="0" applyFont="1" applyFill="1" applyBorder="1" applyAlignment="1">
      <alignment horizontal="center" vertical="center" wrapText="1"/>
    </xf>
    <xf numFmtId="0" fontId="36" fillId="12" borderId="2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22" fontId="6" fillId="0" borderId="0" xfId="0" applyNumberFormat="1" applyFont="1" applyBorder="1" applyAlignment="1">
      <alignment horizontal="center"/>
    </xf>
    <xf numFmtId="168" fontId="9" fillId="7" borderId="2" xfId="20" applyNumberFormat="1" applyFont="1" applyFill="1" applyBorder="1" applyAlignment="1">
      <alignment horizontal="center" vertical="center" wrapText="1"/>
    </xf>
    <xf numFmtId="0" fontId="24" fillId="2" borderId="2" xfId="20" applyFont="1" applyFill="1" applyBorder="1"/>
    <xf numFmtId="9" fontId="9" fillId="7" borderId="29" xfId="21" applyFont="1" applyFill="1" applyBorder="1" applyAlignment="1">
      <alignment horizontal="center" vertical="center"/>
    </xf>
    <xf numFmtId="9" fontId="24" fillId="2" borderId="29" xfId="21" applyFont="1" applyFill="1" applyBorder="1"/>
    <xf numFmtId="49" fontId="26" fillId="5" borderId="31" xfId="20" applyNumberFormat="1" applyFont="1" applyFill="1" applyBorder="1" applyAlignment="1">
      <alignment horizontal="center" vertical="center"/>
    </xf>
    <xf numFmtId="49" fontId="26" fillId="5" borderId="22" xfId="20" applyNumberFormat="1" applyFont="1" applyFill="1" applyBorder="1" applyAlignment="1">
      <alignment horizontal="center" vertical="center"/>
    </xf>
    <xf numFmtId="49" fontId="26" fillId="5" borderId="32" xfId="20" applyNumberFormat="1" applyFont="1" applyFill="1" applyBorder="1" applyAlignment="1">
      <alignment horizontal="center" vertical="center"/>
    </xf>
    <xf numFmtId="49" fontId="13" fillId="5" borderId="6" xfId="20" applyNumberFormat="1" applyFont="1" applyFill="1" applyBorder="1" applyAlignment="1">
      <alignment horizontal="center" vertical="center"/>
    </xf>
    <xf numFmtId="49" fontId="13" fillId="5" borderId="7" xfId="20" applyNumberFormat="1" applyFont="1" applyFill="1" applyBorder="1" applyAlignment="1">
      <alignment horizontal="center" vertical="center"/>
    </xf>
    <xf numFmtId="0" fontId="14" fillId="0" borderId="7" xfId="20" applyFont="1" applyBorder="1"/>
    <xf numFmtId="168" fontId="15" fillId="2" borderId="2" xfId="20" applyNumberFormat="1" applyFont="1" applyFill="1" applyBorder="1" applyAlignment="1">
      <alignment horizontal="center" vertical="center"/>
    </xf>
    <xf numFmtId="168" fontId="15" fillId="2" borderId="5" xfId="20" applyNumberFormat="1" applyFont="1" applyFill="1" applyBorder="1" applyAlignment="1">
      <alignment horizontal="center" vertical="center"/>
    </xf>
    <xf numFmtId="168" fontId="16" fillId="3" borderId="0" xfId="20" applyNumberFormat="1" applyFont="1" applyFill="1" applyBorder="1" applyAlignment="1">
      <alignment horizontal="center" vertical="center"/>
    </xf>
    <xf numFmtId="49" fontId="26" fillId="5" borderId="26" xfId="20" applyNumberFormat="1" applyFont="1" applyFill="1" applyBorder="1" applyAlignment="1">
      <alignment horizontal="center" vertical="center"/>
    </xf>
    <xf numFmtId="0" fontId="8" fillId="0" borderId="26" xfId="20" applyFont="1" applyBorder="1"/>
    <xf numFmtId="49" fontId="26" fillId="5" borderId="27" xfId="20" applyNumberFormat="1" applyFont="1" applyFill="1" applyBorder="1" applyAlignment="1">
      <alignment horizontal="center" vertical="center"/>
    </xf>
    <xf numFmtId="49" fontId="26" fillId="5" borderId="28" xfId="20" applyNumberFormat="1" applyFont="1" applyFill="1" applyBorder="1" applyAlignment="1">
      <alignment horizontal="center" vertical="center"/>
    </xf>
    <xf numFmtId="17" fontId="26" fillId="5" borderId="30" xfId="20" quotePrefix="1" applyNumberFormat="1" applyFont="1" applyFill="1" applyBorder="1" applyAlignment="1">
      <alignment horizontal="center" vertical="center"/>
    </xf>
    <xf numFmtId="17" fontId="26" fillId="5" borderId="22" xfId="20" quotePrefix="1" applyNumberFormat="1" applyFont="1" applyFill="1" applyBorder="1" applyAlignment="1">
      <alignment horizontal="center" vertical="center"/>
    </xf>
    <xf numFmtId="168" fontId="9" fillId="7" borderId="10" xfId="20" applyNumberFormat="1" applyFont="1" applyFill="1" applyBorder="1" applyAlignment="1">
      <alignment horizontal="center" vertical="center" wrapText="1"/>
    </xf>
    <xf numFmtId="0" fontId="24" fillId="2" borderId="10" xfId="20" applyFont="1" applyFill="1" applyBorder="1"/>
    <xf numFmtId="0" fontId="24" fillId="2" borderId="12" xfId="20" applyFont="1" applyFill="1" applyBorder="1"/>
    <xf numFmtId="9" fontId="9" fillId="7" borderId="11" xfId="21" applyFont="1" applyFill="1" applyBorder="1" applyAlignment="1">
      <alignment horizontal="center" vertical="center"/>
    </xf>
    <xf numFmtId="9" fontId="24" fillId="2" borderId="11" xfId="21" applyFont="1" applyFill="1" applyBorder="1"/>
    <xf numFmtId="9" fontId="24" fillId="2" borderId="13" xfId="21" applyFont="1" applyFill="1" applyBorder="1"/>
    <xf numFmtId="49" fontId="29" fillId="12" borderId="53" xfId="1" applyNumberFormat="1" applyFont="1" applyFill="1" applyBorder="1" applyAlignment="1">
      <alignment horizontal="center" vertical="center"/>
      <protection locked="0"/>
    </xf>
    <xf numFmtId="0" fontId="29" fillId="12" borderId="39" xfId="0" applyFont="1" applyFill="1" applyBorder="1" applyAlignment="1">
      <alignment horizontal="center" vertical="center"/>
    </xf>
    <xf numFmtId="0" fontId="29" fillId="12" borderId="40" xfId="0" applyFont="1" applyFill="1" applyBorder="1" applyAlignment="1">
      <alignment horizontal="center" vertical="center"/>
    </xf>
    <xf numFmtId="0" fontId="29" fillId="12" borderId="41" xfId="0" applyFont="1" applyFill="1" applyBorder="1" applyAlignment="1">
      <alignment horizontal="center" vertical="center"/>
    </xf>
    <xf numFmtId="49" fontId="29" fillId="12" borderId="50" xfId="1" applyNumberFormat="1" applyFont="1" applyFill="1" applyBorder="1" applyAlignment="1">
      <alignment horizontal="center" vertical="center"/>
      <protection locked="0"/>
    </xf>
    <xf numFmtId="49" fontId="29" fillId="12" borderId="36" xfId="1" applyNumberFormat="1" applyFont="1" applyFill="1" applyBorder="1" applyAlignment="1">
      <alignment horizontal="center" vertical="center"/>
      <protection locked="0"/>
    </xf>
    <xf numFmtId="49" fontId="29" fillId="12" borderId="48" xfId="1" applyNumberFormat="1" applyFont="1" applyFill="1" applyBorder="1" applyAlignment="1">
      <alignment horizontal="center" vertical="center"/>
      <protection locked="0"/>
    </xf>
    <xf numFmtId="49" fontId="29" fillId="0" borderId="42" xfId="1" applyNumberFormat="1" applyFont="1" applyBorder="1" applyAlignment="1">
      <alignment horizontal="center" vertical="center"/>
      <protection locked="0"/>
    </xf>
    <xf numFmtId="49" fontId="29" fillId="0" borderId="45" xfId="1" applyNumberFormat="1" applyFont="1" applyBorder="1" applyAlignment="1">
      <alignment horizontal="center" vertical="center"/>
      <protection locked="0"/>
    </xf>
    <xf numFmtId="49" fontId="29" fillId="0" borderId="43" xfId="1" applyNumberFormat="1" applyFont="1" applyBorder="1" applyAlignment="1">
      <alignment horizontal="center" vertical="center"/>
      <protection locked="0"/>
    </xf>
    <xf numFmtId="49" fontId="29" fillId="0" borderId="46" xfId="1" applyNumberFormat="1" applyFont="1" applyBorder="1" applyAlignment="1">
      <alignment horizontal="center" vertical="center"/>
      <protection locked="0"/>
    </xf>
    <xf numFmtId="49" fontId="29" fillId="0" borderId="44" xfId="1" applyNumberFormat="1" applyFont="1" applyBorder="1" applyAlignment="1">
      <alignment horizontal="center" vertical="center"/>
      <protection locked="0"/>
    </xf>
    <xf numFmtId="49" fontId="29" fillId="0" borderId="47" xfId="1" applyNumberFormat="1" applyFont="1" applyBorder="1" applyAlignment="1">
      <alignment horizontal="center" vertical="center"/>
      <protection locked="0"/>
    </xf>
    <xf numFmtId="49" fontId="29" fillId="0" borderId="43" xfId="1" applyNumberFormat="1" applyFont="1" applyBorder="1" applyAlignment="1">
      <alignment horizontal="center" vertical="center" wrapText="1"/>
      <protection locked="0"/>
    </xf>
    <xf numFmtId="20" fontId="31" fillId="0" borderId="50" xfId="0" applyNumberFormat="1" applyFont="1" applyBorder="1" applyAlignment="1">
      <alignment horizontal="center" vertical="center"/>
    </xf>
    <xf numFmtId="17" fontId="31" fillId="0" borderId="48" xfId="0" quotePrefix="1" applyNumberFormat="1" applyFont="1" applyBorder="1" applyAlignment="1">
      <alignment horizontal="center" vertical="center"/>
    </xf>
    <xf numFmtId="1" fontId="31" fillId="0" borderId="50" xfId="1" quotePrefix="1" applyNumberFormat="1" applyFont="1" applyBorder="1" applyAlignment="1">
      <alignment horizontal="center" vertical="center"/>
      <protection locked="0"/>
    </xf>
    <xf numFmtId="1" fontId="31" fillId="0" borderId="36" xfId="1" quotePrefix="1" applyNumberFormat="1" applyFont="1" applyBorder="1" applyAlignment="1">
      <alignment horizontal="center" vertical="center"/>
      <protection locked="0"/>
    </xf>
    <xf numFmtId="20" fontId="31" fillId="0" borderId="60" xfId="0" applyNumberFormat="1" applyFont="1" applyBorder="1" applyAlignment="1">
      <alignment horizontal="center" vertical="center"/>
    </xf>
    <xf numFmtId="17" fontId="31" fillId="0" borderId="35" xfId="0" quotePrefix="1" applyNumberFormat="1" applyFont="1" applyBorder="1" applyAlignment="1">
      <alignment horizontal="center" vertical="center"/>
    </xf>
    <xf numFmtId="1" fontId="31" fillId="0" borderId="60" xfId="1" quotePrefix="1" applyNumberFormat="1" applyFont="1" applyBorder="1" applyAlignment="1">
      <alignment horizontal="center" vertical="center"/>
      <protection locked="0"/>
    </xf>
    <xf numFmtId="1" fontId="31" fillId="0" borderId="4" xfId="1" quotePrefix="1" applyNumberFormat="1" applyFont="1" applyBorder="1" applyAlignment="1">
      <alignment horizontal="center" vertical="center"/>
      <protection locked="0"/>
    </xf>
    <xf numFmtId="20" fontId="31" fillId="0" borderId="51" xfId="0" applyNumberFormat="1" applyFont="1" applyBorder="1" applyAlignment="1">
      <alignment horizontal="center" vertical="center"/>
    </xf>
    <xf numFmtId="17" fontId="31" fillId="0" borderId="2" xfId="0" quotePrefix="1" applyNumberFormat="1" applyFont="1" applyBorder="1" applyAlignment="1">
      <alignment horizontal="center" vertical="center"/>
    </xf>
    <xf numFmtId="1" fontId="31" fillId="0" borderId="51" xfId="1" quotePrefix="1" applyNumberFormat="1" applyFont="1" applyBorder="1" applyAlignment="1">
      <alignment horizontal="center" vertical="center"/>
      <protection locked="0"/>
    </xf>
    <xf numFmtId="1" fontId="31" fillId="0" borderId="1" xfId="1" quotePrefix="1" applyNumberFormat="1" applyFont="1" applyBorder="1" applyAlignment="1">
      <alignment horizontal="center" vertical="center"/>
      <protection locked="0"/>
    </xf>
    <xf numFmtId="1" fontId="31" fillId="0" borderId="61" xfId="1" quotePrefix="1" applyNumberFormat="1" applyFont="1" applyBorder="1" applyAlignment="1">
      <alignment horizontal="center" vertical="center"/>
      <protection locked="0"/>
    </xf>
    <xf numFmtId="1" fontId="31" fillId="0" borderId="56" xfId="1" quotePrefix="1" applyNumberFormat="1" applyFont="1" applyBorder="1" applyAlignment="1">
      <alignment horizontal="center" vertical="center"/>
      <protection locked="0"/>
    </xf>
    <xf numFmtId="1" fontId="31" fillId="0" borderId="37" xfId="1" quotePrefix="1" applyNumberFormat="1" applyFont="1" applyBorder="1" applyAlignment="1">
      <alignment horizontal="center" vertical="center"/>
      <protection locked="0"/>
    </xf>
    <xf numFmtId="1" fontId="31" fillId="0" borderId="38" xfId="1" quotePrefix="1" applyNumberFormat="1" applyFont="1" applyBorder="1" applyAlignment="1">
      <alignment horizontal="center" vertical="center"/>
      <protection locked="0"/>
    </xf>
    <xf numFmtId="1" fontId="31" fillId="0" borderId="58" xfId="1" quotePrefix="1" applyNumberFormat="1" applyFont="1" applyBorder="1" applyAlignment="1">
      <alignment horizontal="center" vertical="center"/>
      <protection locked="0"/>
    </xf>
    <xf numFmtId="49" fontId="29" fillId="0" borderId="43" xfId="1" applyNumberFormat="1" applyFont="1" applyBorder="1" applyAlignment="1">
      <alignment horizontal="center" vertical="center" wrapText="1"/>
      <protection locked="0"/>
    </xf>
    <xf numFmtId="49" fontId="31" fillId="0" borderId="43" xfId="1" applyNumberFormat="1" applyFont="1" applyBorder="1" applyAlignment="1">
      <alignment horizontal="center" vertical="center" wrapText="1"/>
      <protection locked="0"/>
    </xf>
    <xf numFmtId="49" fontId="29" fillId="9" borderId="39" xfId="1" applyNumberFormat="1" applyFont="1" applyFill="1" applyBorder="1" applyAlignment="1">
      <alignment horizontal="left" vertical="center"/>
      <protection locked="0"/>
    </xf>
    <xf numFmtId="49" fontId="29" fillId="9" borderId="40" xfId="1" applyNumberFormat="1" applyFont="1" applyFill="1" applyBorder="1" applyAlignment="1">
      <alignment horizontal="left" vertical="center"/>
      <protection locked="0"/>
    </xf>
    <xf numFmtId="1" fontId="31" fillId="9" borderId="63" xfId="1" applyNumberFormat="1" applyFont="1" applyFill="1" applyBorder="1" applyAlignment="1">
      <alignment horizontal="center" vertical="center"/>
      <protection locked="0"/>
    </xf>
    <xf numFmtId="49" fontId="29" fillId="12" borderId="59" xfId="1" applyNumberFormat="1" applyFont="1" applyFill="1" applyBorder="1" applyAlignment="1">
      <alignment horizontal="center" vertical="center"/>
      <protection locked="0"/>
    </xf>
    <xf numFmtId="1" fontId="31" fillId="9" borderId="66" xfId="1" applyNumberFormat="1" applyFont="1" applyFill="1" applyBorder="1" applyAlignment="1">
      <alignment horizontal="center" vertical="center"/>
      <protection locked="0"/>
    </xf>
    <xf numFmtId="1" fontId="31" fillId="0" borderId="2" xfId="1" quotePrefix="1" applyNumberFormat="1" applyFont="1" applyBorder="1" applyAlignment="1">
      <alignment horizontal="center" vertical="center"/>
      <protection locked="0"/>
    </xf>
    <xf numFmtId="1" fontId="31" fillId="0" borderId="52" xfId="1" quotePrefix="1" applyNumberFormat="1" applyFont="1" applyBorder="1" applyAlignment="1">
      <alignment horizontal="center" vertical="center"/>
      <protection locked="0"/>
    </xf>
    <xf numFmtId="1" fontId="31" fillId="0" borderId="48" xfId="1" quotePrefix="1" applyNumberFormat="1" applyFont="1" applyBorder="1" applyAlignment="1">
      <alignment horizontal="center" vertical="center"/>
      <protection locked="0"/>
    </xf>
    <xf numFmtId="1" fontId="31" fillId="9" borderId="67" xfId="1" applyNumberFormat="1" applyFont="1" applyFill="1" applyBorder="1" applyAlignment="1">
      <alignment horizontal="center" vertical="center"/>
      <protection locked="0"/>
    </xf>
    <xf numFmtId="49" fontId="29" fillId="12" borderId="54" xfId="1" applyNumberFormat="1" applyFont="1" applyFill="1" applyBorder="1" applyAlignment="1">
      <alignment horizontal="center" vertical="center"/>
      <protection locked="0"/>
    </xf>
    <xf numFmtId="49" fontId="29" fillId="12" borderId="55" xfId="1" applyNumberFormat="1" applyFont="1" applyFill="1" applyBorder="1" applyAlignment="1">
      <alignment horizontal="center" vertical="center"/>
      <protection locked="0"/>
    </xf>
    <xf numFmtId="1" fontId="31" fillId="0" borderId="55" xfId="1" quotePrefix="1" applyNumberFormat="1" applyFont="1" applyBorder="1" applyAlignment="1">
      <alignment horizontal="center" vertical="center"/>
      <protection locked="0"/>
    </xf>
    <xf numFmtId="1" fontId="31" fillId="0" borderId="57" xfId="1" quotePrefix="1" applyNumberFormat="1" applyFont="1" applyBorder="1" applyAlignment="1">
      <alignment horizontal="center" vertical="center"/>
      <protection locked="0"/>
    </xf>
    <xf numFmtId="1" fontId="31" fillId="0" borderId="54" xfId="1" quotePrefix="1" applyNumberFormat="1" applyFont="1" applyBorder="1" applyAlignment="1">
      <alignment horizontal="center" vertical="center"/>
      <protection locked="0"/>
    </xf>
    <xf numFmtId="166" fontId="29" fillId="12" borderId="61" xfId="1" quotePrefix="1" applyNumberFormat="1" applyFont="1" applyFill="1" applyBorder="1" applyAlignment="1">
      <alignment horizontal="center" vertical="center"/>
      <protection locked="0"/>
    </xf>
    <xf numFmtId="166" fontId="31" fillId="12" borderId="62" xfId="1" quotePrefix="1" applyNumberFormat="1" applyFont="1" applyFill="1" applyBorder="1" applyAlignment="1">
      <alignment horizontal="center" vertical="center"/>
      <protection locked="0"/>
    </xf>
    <xf numFmtId="166" fontId="31" fillId="12" borderId="64" xfId="1" quotePrefix="1" applyNumberFormat="1" applyFont="1" applyFill="1" applyBorder="1" applyAlignment="1">
      <alignment horizontal="center" vertical="center"/>
      <protection locked="0"/>
    </xf>
    <xf numFmtId="166" fontId="31" fillId="12" borderId="65" xfId="1" quotePrefix="1" applyNumberFormat="1" applyFont="1" applyFill="1" applyBorder="1" applyAlignment="1">
      <alignment horizontal="center" vertical="center"/>
      <protection locked="0"/>
    </xf>
    <xf numFmtId="1" fontId="31" fillId="0" borderId="35" xfId="1" quotePrefix="1" applyNumberFormat="1" applyFont="1" applyBorder="1" applyAlignment="1">
      <alignment horizontal="center" vertical="center"/>
      <protection locked="0"/>
    </xf>
    <xf numFmtId="1" fontId="31" fillId="0" borderId="36" xfId="1" quotePrefix="1" applyNumberFormat="1" applyFont="1" applyFill="1" applyBorder="1" applyAlignment="1">
      <alignment horizontal="center" vertical="center"/>
      <protection locked="0"/>
    </xf>
    <xf numFmtId="1" fontId="31" fillId="0" borderId="1" xfId="1" quotePrefix="1" applyNumberFormat="1" applyFont="1" applyFill="1" applyBorder="1" applyAlignment="1">
      <alignment horizontal="center" vertical="center"/>
      <protection locked="0"/>
    </xf>
    <xf numFmtId="1" fontId="31" fillId="0" borderId="59" xfId="1" quotePrefix="1" applyNumberFormat="1" applyFont="1" applyFill="1" applyBorder="1" applyAlignment="1">
      <alignment horizontal="center" vertical="center"/>
      <protection locked="0"/>
    </xf>
    <xf numFmtId="1" fontId="31" fillId="0" borderId="61" xfId="1" quotePrefix="1" applyNumberFormat="1" applyFont="1" applyFill="1" applyBorder="1" applyAlignment="1">
      <alignment horizontal="center" vertical="center"/>
      <protection locked="0"/>
    </xf>
    <xf numFmtId="49" fontId="29" fillId="12" borderId="56" xfId="1" applyNumberFormat="1" applyFont="1" applyFill="1" applyBorder="1" applyAlignment="1">
      <alignment horizontal="center" vertical="center"/>
      <protection locked="0"/>
    </xf>
    <xf numFmtId="49" fontId="29" fillId="12" borderId="68" xfId="1" applyNumberFormat="1" applyFont="1" applyFill="1" applyBorder="1" applyAlignment="1">
      <alignment horizontal="center" vertical="center"/>
      <protection locked="0"/>
    </xf>
    <xf numFmtId="1" fontId="31" fillId="9" borderId="69" xfId="1" applyNumberFormat="1" applyFont="1" applyFill="1" applyBorder="1" applyAlignment="1">
      <alignment horizontal="center" vertical="center"/>
      <protection locked="0"/>
    </xf>
    <xf numFmtId="1" fontId="31" fillId="9" borderId="47" xfId="1" applyNumberFormat="1" applyFont="1" applyFill="1" applyBorder="1" applyAlignment="1">
      <alignment horizontal="center" vertical="center"/>
      <protection locked="0"/>
    </xf>
    <xf numFmtId="1" fontId="31" fillId="0" borderId="70" xfId="1" quotePrefix="1" applyNumberFormat="1" applyFont="1" applyBorder="1" applyAlignment="1">
      <alignment horizontal="center" vertical="center"/>
      <protection locked="0"/>
    </xf>
  </cellXfs>
  <cellStyles count="23">
    <cellStyle name="Moeda 4 2 2" xfId="8" xr:uid="{DB9907DC-2C83-4D90-A1A0-8DA1846020F9}"/>
    <cellStyle name="Moeda 4 2 2 12" xfId="10" xr:uid="{FB26D19E-E6EC-43CA-B9F6-DBF74710D8DD}"/>
    <cellStyle name="Moeda 4 2 2 2 7" xfId="12" xr:uid="{5FD0DEE6-2BB3-408F-B245-7A4E99BD348A}"/>
    <cellStyle name="Moeda 4 2 3 7" xfId="5" xr:uid="{7A399DC6-CFE2-4487-8BC0-414D503ACE51}"/>
    <cellStyle name="Moeda 4 4 2 18" xfId="15" xr:uid="{8D96ECE4-7D2B-48D4-93AA-38BEBD675E6B}"/>
    <cellStyle name="Moeda 4 4 2 7" xfId="3" xr:uid="{3833DD52-D169-4BFF-B5B3-1A1FB091E312}"/>
    <cellStyle name="Normal" xfId="0" builtinId="0"/>
    <cellStyle name="Normal 2" xfId="20" xr:uid="{64483396-26CF-472E-B2B2-18A1C20EE81E}"/>
    <cellStyle name="Normal 2 2" xfId="1" xr:uid="{F884B201-6C27-41F5-9A6F-175989FCADAF}"/>
    <cellStyle name="Normal 2 3" xfId="22" xr:uid="{8CF33F8E-45DC-4B04-9064-3B03BD978D9C}"/>
    <cellStyle name="Normal 8 2 2 2 2 2" xfId="14" xr:uid="{0B65B32F-4E3F-4271-A77B-D14F36BD67D7}"/>
    <cellStyle name="Normal 8 2 2 2 7" xfId="4" xr:uid="{746C3FA1-3642-43A8-9C18-D67B57585D8A}"/>
    <cellStyle name="Normal 8 4 2 2 2" xfId="13" xr:uid="{744F94F0-ACC2-4356-9332-E619524037E3}"/>
    <cellStyle name="Normal 8 4 2 7" xfId="2" xr:uid="{59CFA715-3829-484A-9AA0-1E0AE95AA9A9}"/>
    <cellStyle name="Porcentagem 11" xfId="19" xr:uid="{E07CE78C-9FF2-4135-AB15-0D928D619184}"/>
    <cellStyle name="Porcentagem 2" xfId="21" xr:uid="{D8B057EF-091D-4932-A61E-ADED4E0110A8}"/>
    <cellStyle name="Porcentagem 2 2" xfId="18" xr:uid="{2C6E00A4-480B-475E-A050-EE4E6FFCC870}"/>
    <cellStyle name="Porcentagem 8 2 2" xfId="7" xr:uid="{9ECB6B74-1256-4718-9A31-B18F4E7342C5}"/>
    <cellStyle name="Porcentagem 8 2 2 2 2 2" xfId="17" xr:uid="{CD85EABE-694F-4478-8533-00E58A2289B6}"/>
    <cellStyle name="Porcentagem 8 2 2 2 7" xfId="11" xr:uid="{91FFB955-3BC5-4794-88E4-D4C85908E461}"/>
    <cellStyle name="Porcentagem 8 2 3 7" xfId="6" xr:uid="{831A73D0-F9D9-4431-88F2-CB611DE80B56}"/>
    <cellStyle name="Porcentagem 8 4 2 2 2" xfId="16" xr:uid="{0538FEAB-4877-45F2-81A6-2E57D6CB5BBA}"/>
    <cellStyle name="Porcentagem 8 4 2 7" xfId="9" xr:uid="{FE3F3465-B0A6-40D6-972A-88AF0E3A6A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84" Type="http://schemas.openxmlformats.org/officeDocument/2006/relationships/externalLink" Target="externalLinks/externalLink79.xml"/><Relationship Id="rId89" Type="http://schemas.openxmlformats.org/officeDocument/2006/relationships/externalLink" Target="externalLinks/externalLink84.xml"/><Relationship Id="rId16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9.xml"/><Relationship Id="rId79" Type="http://schemas.openxmlformats.org/officeDocument/2006/relationships/externalLink" Target="externalLinks/externalLink74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5.xml"/><Relationship Id="rId95" Type="http://schemas.openxmlformats.org/officeDocument/2006/relationships/styles" Target="styles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80" Type="http://schemas.openxmlformats.org/officeDocument/2006/relationships/externalLink" Target="externalLinks/externalLink75.xml"/><Relationship Id="rId85" Type="http://schemas.openxmlformats.org/officeDocument/2006/relationships/externalLink" Target="externalLinks/externalLink80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83" Type="http://schemas.openxmlformats.org/officeDocument/2006/relationships/externalLink" Target="externalLinks/externalLink78.xml"/><Relationship Id="rId88" Type="http://schemas.openxmlformats.org/officeDocument/2006/relationships/externalLink" Target="externalLinks/externalLink83.xml"/><Relationship Id="rId91" Type="http://schemas.openxmlformats.org/officeDocument/2006/relationships/externalLink" Target="externalLinks/externalLink86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81" Type="http://schemas.openxmlformats.org/officeDocument/2006/relationships/externalLink" Target="externalLinks/externalLink76.xml"/><Relationship Id="rId86" Type="http://schemas.openxmlformats.org/officeDocument/2006/relationships/externalLink" Target="externalLinks/externalLink81.xml"/><Relationship Id="rId9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97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92" Type="http://schemas.openxmlformats.org/officeDocument/2006/relationships/externalLink" Target="externalLinks/externalLink8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Relationship Id="rId87" Type="http://schemas.openxmlformats.org/officeDocument/2006/relationships/externalLink" Target="externalLinks/externalLink82.xml"/><Relationship Id="rId61" Type="http://schemas.openxmlformats.org/officeDocument/2006/relationships/externalLink" Target="externalLinks/externalLink56.xml"/><Relationship Id="rId82" Type="http://schemas.openxmlformats.org/officeDocument/2006/relationships/externalLink" Target="externalLinks/externalLink77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56" Type="http://schemas.openxmlformats.org/officeDocument/2006/relationships/externalLink" Target="externalLinks/externalLink51.xml"/><Relationship Id="rId77" Type="http://schemas.openxmlformats.org/officeDocument/2006/relationships/externalLink" Target="externalLinks/externalLink7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93" Type="http://schemas.openxmlformats.org/officeDocument/2006/relationships/externalLink" Target="externalLinks/externalLink8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.jnj.com\jnjbrspdfsroot\ECONOMIC\ACTUAL\CLOSING\Sept-00\VISTAKO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2\Orgaos\03.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03.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2\Orgaos\HAVAS\ENCOURS\Xrate%20tab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Coke\MEDPLANS\1999\COKE\FLOPR19C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ocuments%20and%20Settings\debora.veloso\Configura&#231;&#245;es%20locais\Temporary%20Internet%20Files\OLK5F\Modelo%20Aba%20Resumo%202009_Cr&#233;dito%20Cert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ebora.veloso\Configura&#231;&#245;es%20locais\Temporary%20Internet%20Files\OLK5F\Modelo%20Aba%20Resumo%202009_Cr&#233;dito%20Certo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HAREMEX01\DATA\AMEX\SUMARIO\ANAIB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2002\Coke\FCC2002-01-09-27aOPM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VI\NMCorreios\Users\viviane.amorim\AppData\Local\Microsoft\Windows\Temporary%20Internet%20Files\Content.Outlook\HJM2OCBL\Antigos\Coke\MEDPLANS\2002\Coke\FCC2002-01-09-27aOPM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HAVAS\ENCOURS\Xrate%20tabl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\Documents%20and%20Settings\herbert\Desktop\Modelo%20ok%20Banco%20Real_v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herbert\Desktop\Modelo%20ok%20Banco%20Real_v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\TEMP\VIC30C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VIC30C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1999\COKE\DATA\EXCEL\RATF010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liat\global\PLANIF1\ROSA\A.E\BAILEYS\BA97-98\ESTRA98\FASE39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liat\global\PLANIF1\ROSA\A.E\OLDPASO\97-98\PLANIF1\ROSA\A.E\BAILEYS\BA97-98\ESTRA98\FASE398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ke\MEDPLANS\2003\Coke\Flow-Exercise&amp;Estimate\FCC2003-03-07-23OPMBverbaGrupo%20cp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Coke\MEDPLANS\2003\Coke\Flow-Exercise&amp;Estimate\FCC2003-03-07-23OPMBverbaGrupo%20cp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FLOPR19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0699TEST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fsw2k10\UN%20I\Users\A56301\AppData\Local\Microsoft\Windows\Temporary%20Internet%20Files\Content.Outlook\SOV4427I\EXCEL\WORK\ADH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cm20\ficheros\FICHEROS\EXCEL\5\RECKITT\GLASSEX\CIERRE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\ROSA\A.E\BAILEYS\BA97-98\ESTRA98\OPTICO98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IN\XLS\TAB\TABEL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RVER01\Operacoes\Transporte\Planejamento_Controle\Indicadores\Esta&#231;&#245;es\An&#225;lisePerfilDemandaMAIO99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fsw2k10\UN%20I\MKTINFO\Data\Circ\Mdb\Pivot%20Regional%20Clau%20Furini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ER01\Operacoes\Transporte\Planejamento_Controle\Indicadores\Esta&#231;&#245;es\An&#225;lisePerfilDemandaMAIO99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CADIDAS\APPLIKAT\I_OPEX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ocuments%20and%20Settings\LewLara\Meus%20documentos\SEBRAE%20-%2002.09.2009\PLANO%20EXTRA\PROPOSTA%20DE%20OUTDOOR%20-%20CAMPANHA%20E%20AGORA%20(COMPLEMENTAR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SCADIDAS\APPLIKAT\I_OPEXP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DATA\EXCEL\RATF0104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Eustaquio\M&#237;dia\DATA\EXCEL\RATF0104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s01\geral\DEMID\JDSUL\cro200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nas01\geral\DEMID\JDSUL\cro2001.xls" TargetMode="External"/></Relationships>
</file>

<file path=xl/externalLinks/_rels/externalLink45.xml.rels><?xml version="1.0" encoding="UTF-8" standalone="yes"?>
<Relationships xmlns="http://schemas.openxmlformats.org/package/2006/relationships"><Relationship Id="rId2" Type="http://schemas.microsoft.com/office/2019/04/relationships/externalLinkLongPath" Target="file:///\\MAVI\NMCorreios\Users\viviane.amorim\AppData\Local\Microsoft\Windows\Temporary%20Internet%20Files\Content.Outlook\HJM2OCBL\Antigos\Coke\MEDPLANS\2001\COKE\Flow-Exercise&amp;Estimate\Flow&amp;Estimate&amp;Info\Flows\FCCI2001TV-05-03.xls?1E0F8F41" TargetMode="External"/><Relationship Id="rId1" Type="http://schemas.openxmlformats.org/officeDocument/2006/relationships/externalLinkPath" Target="file:///\\1E0F8F41\FCCI2001TV-05-03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2001\COKE\Flow-Exercise&amp;Estimate\Flow&amp;Estimate&amp;Info\Flows\FCCI2001TV-05-03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1\ROSA\A.E\BAILEYS\BA97-98\ESTRA98\OPTICO98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esantos\Meus%20documentos\MC\Cockpit\rentabilidade2007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fsw2k10\UN%20I\Users\FaToffano\AppData\Local\Microsoft\Windows\Temporary%20Internet%20Files\Content.Outlook\K88JE0AN\Levantamentos\UN%20I\EVENTOS%202011\NO%20CAPRICHO\PCA%20NO%20CAPRICHO%20COM%20COLUNAS%20CORRET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LewLara\Meus%20documentos\SEBRAE%20-%2002.09.2009\PLANO%20EXTRA\PROPOSTA%20DE%20OUTDOOR%20-%20CAMPANHA%20E%20AGORA%20(COMPLEMENTAR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Documents\Clientes\Minist&#233;rio%20Do%20Planejamento\2015\Minist&#233;rio%20do%20Planejamento%20-%20E-darf%202015%20REV%204%2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\ROSA\A.E\BAILEYS\BA97-98\ESTRA98\FASE3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s%20Documentos\Pacocha\R&amp;F%2004\RFO%20Lux%20Limo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1%25TARP\1%25TARP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MCCANN-RJ-PC\SYS\COKE\1%25TARP\1%25TARP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rianalopes\Configura&#231;&#245;es%20locais\Temporary%20Internet%20Files\OLK60\Cronograma%20Esso%202Q09%2003mar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ocuments%20and%20Settings\adrianalopes\Configura&#231;&#245;es%20locais\Temporary%20Internet%20Files\OLK60\Cronograma%20Esso%202Q09%2003mar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LI\SYS\PLANIF1\ROSA\A.E\BAILEYS\BA97-98\ESTRA98\OPTICO98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oares\c\ARQUIVOS\ANTARCTI\Investimento%20Publicit&#225;rio%201996-1997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Esoares\c\ARQUIVOS\ANTARCTI\Investimento%20Publicit&#225;rio%201996-199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Pc-server\fluxo%20-%20comum\MARKETIN\KITMID\KITFXHO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oares\c\ARQUIVOS\MICHELIN\INVESTIM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Esoares\c\ARQUIVOS\MICHELIN\INVESTIM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MEDPLANS\1999\RATBOT9R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MCCANN-RJ-PC\SYS\COKE\MEDPLANS\1999\RATBOT9R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1\ROSA\A.E\OLDPASO\97-98\PLANIF1\ROSA\A.E\BAILEYS\BA97-98\ESTRA98\FASE398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OLE%20DE%20EXEMPLARES\JORNAL%20-%20CONTROLE%20RECEBIMENTO\2015\AVALIA&#199;&#195;O\CONTROLE%20DE%20EXEMPLARES%202015%20-%20PLANILHA%20DE%20AVALIA&#199;&#195;O%2017.11.2016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cm67\ficheros\FICHEROS\123\CPLUS\ABRIL\CATALU&#209;A\POST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\fred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:\Financeiro\Pontos%20b.drops\Contatos%20pontos%20b.drops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MEDPLANS\1997\FLOW9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IN\KITMID\KITFXHO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dro.bruno\Desktop\RENEGOCIA&#199;&#213;ES\R&#193;DIO\R&#193;DIO%202018%20-%202019\banco%20x%20anatel%2002.2019\CADASTRO%20DE%20R&#193;DIOS%20JUNTO%202019%20-%2028.01.2019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orary%20Internet%20Files\Content.IE5\DG04OI26\Press_Maranh&#227;o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MCCANN-RJ-PC\SYS\COKE\MEDPLANS\1997\FLOW97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KE\MEDPLANS\1997\FLOW97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MID\JDSUL\cro2001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COKE\MEDPLANS\1997\FLOW97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DEMID\JDSUL\cro2001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\DEMID\JDSUL\cro2001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MID\JDSUL\cro2001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cm107\ficheros\AUDIENCE\CPMREPO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.jnj.com\jnjbrspdfsroot\CONBRSP\Finances\Planning\ECONOMIC\ACTUAL\CLOSING\Mar-03\03-MAR%20ACTL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EMID\JDSUL\cro2001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2\Orgaos\%23%20CLIENTES\SECOM%20PR\2016\CAMPANHAS\ONLINE\7-%20ENERGIA\PESQUISA\Key_Measures_Fevereiro_de_2016-news_25+politica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ucleo2_08\c\WINDOWS\TEMP\MIRAS\MODELS\MODEL8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FLOPR19C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1999\COKE\FLOPR19C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lientes\TIM\MIDIA\TIM%20-%202007\F-1%202007\Programa&#231;&#227;o%20F1-TIM%20%202007%2027%20mar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Nucleo2_08\c\WINDOWS\TEMP\MIRAS\MODELS\MODEL8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DATA\EXCEL\RATF0104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Clientes\TIM\MIDIA\TIM%20-%202007\F-1%202007\Programa&#231;&#227;o%20F1-TIM%20%202007%2027%20ma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NO2\SYS\MSOFFICE\MIDIA\AGF\RAD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BS-04"/>
      <sheetName val="IS&amp;RES-VTK"/>
      <sheetName val="RES-IS"/>
      <sheetName val="BD-PL"/>
      <sheetName val="P&amp;L"/>
      <sheetName val="P&amp;L-R$"/>
      <sheetName val="P&amp;L_Apresent"/>
      <sheetName val="P&amp;L_Apresent-R$"/>
      <sheetName val="WCMC &amp; Exc.Prov."/>
      <sheetName val="PL-01_BS-61"/>
      <sheetName val="PL_CON"/>
      <sheetName val="CTA"/>
      <sheetName val="BS-VTK"/>
      <sheetName val="RES-BS"/>
      <sheetName val="BD-BS"/>
      <sheetName val="B&amp;S"/>
      <sheetName val="BS_001"/>
      <sheetName val="BS_M&amp;M_US$"/>
      <sheetName val="BS_M&amp;M_R$"/>
      <sheetName val="Quadros_Apresent.US$"/>
      <sheetName val="Quadros_Apresent.R$"/>
      <sheetName val="Car_Cost"/>
      <sheetName val="Exposure"/>
      <sheetName val="BOTOES"/>
      <sheetName val="Módulo1"/>
      <sheetName val="Módulo2"/>
      <sheetName val="Módulo3"/>
      <sheetName val="Módulo4"/>
      <sheetName val="MODULO2"/>
      <sheetName val="PLMM-R$"/>
      <sheetName val="Est.REV."/>
      <sheetName val="PE1"/>
      <sheetName val="RS1"/>
      <sheetName val="SC1"/>
      <sheetName val="SP1"/>
      <sheetName val="Budget Coca-Cola"/>
      <sheetName val="VISTAKON"/>
      <sheetName val="RG Depots"/>
      <sheetName val="VISTAKON.xls"/>
      <sheetName val="RD INT 1ª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ôle"/>
      <sheetName val="recap"/>
      <sheetName val="detail"/>
      <sheetName val="Carat_2001.12"/>
      <sheetName val="TAUX CARAT 2001.06"/>
      <sheetName val="Module1"/>
      <sheetName val="essai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ôle"/>
      <sheetName val="recap"/>
      <sheetName val="detail"/>
      <sheetName val="Carat_2001.12"/>
      <sheetName val="TAUX CARAT 2001.06"/>
      <sheetName val="Module1"/>
      <sheetName val="essai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,06"/>
      <sheetName val="2006,01"/>
      <sheetName val="2004,12"/>
      <sheetName val="recap"/>
      <sheetName val="Q1 2003"/>
      <sheetName val="adage 02"/>
      <sheetName val="R0406"/>
      <sheetName val="FT2004 v2"/>
      <sheetName val="Excel 2004.09"/>
      <sheetName val="recap 2003"/>
      <sheetName val="0212"/>
      <sheetName val="Feuil1"/>
      <sheetName val="0203est"/>
      <sheetName val="0112"/>
      <sheetName val="0106"/>
      <sheetName val="detail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plamarc"/>
      <sheetName val="size"/>
      <sheetName val="Tabelas"/>
      <sheetName val="Ficha T閏nica"/>
      <sheetName val="DET @ ACT"/>
      <sheetName val="2_3"/>
      <sheetName val="2_4"/>
      <sheetName val="2_5"/>
      <sheetName val="Ficha_Técnica"/>
      <sheetName val="Budget Coca-Cola"/>
      <sheetName val="Est.REV."/>
      <sheetName val="capa"/>
      <sheetName val="Premissas"/>
      <sheetName val="Custo Variável"/>
      <sheetName val="XLR_NoRangeSheet"/>
      <sheetName val="SIG-&gt;SUIG"/>
      <sheetName val="Bar Rel"/>
      <sheetName val="Data Dump"/>
      <sheetName val="Budget Coca_Cola"/>
      <sheetName val="GREG1"/>
      <sheetName val="NEWS PREV"/>
      <sheetName val="PETROBRAS"/>
      <sheetName val="FLOPR19C.XLS"/>
      <sheetName val="FLOPR19C"/>
      <sheetName val="2005"/>
      <sheetName val="FLOWCHART-03"/>
      <sheetName val="base"/>
      <sheetName val="Ficha_Técnica1"/>
      <sheetName val="Budget_Coca-Cola"/>
      <sheetName val="Ger_acum"/>
      <sheetName val="perfil_fx_Hor"/>
      <sheetName val="menu"/>
      <sheetName val="BAUD"/>
      <sheetName val="outdr"/>
      <sheetName val="PIVOT Brand Allocation"/>
      <sheetName val="Ano"/>
      <sheetName val="Ficha_Técnica2"/>
      <sheetName val="Ficha_T閏nica"/>
      <sheetName val="DET_@_ACT"/>
      <sheetName val="Budget_Coca-Cola1"/>
      <sheetName val="Est_REV_"/>
      <sheetName val="Custo_Variável"/>
      <sheetName val="Ficha_Técnica3"/>
      <sheetName val="Ficha_T閏nica1"/>
      <sheetName val="DET_@_ACT1"/>
      <sheetName val="Budget_Coca-Cola2"/>
      <sheetName val="Est_REV_1"/>
      <sheetName val="Custo_Variável1"/>
      <sheetName val="Ficha_Técnica4"/>
      <sheetName val="Ficha_T閏nica2"/>
      <sheetName val="DET_@_ACT2"/>
      <sheetName val="Budget_Coca-Cola3"/>
      <sheetName val="Est_REV_2"/>
      <sheetName val="Custo_Variável2"/>
      <sheetName val="OUTDOOR"/>
      <sheetName val="VICTEL ($R)"/>
      <sheetName val="Macro1"/>
      <sheetName val="BANCAS"/>
      <sheetName val="PE1"/>
      <sheetName val="RS1"/>
      <sheetName val="SC1"/>
      <sheetName val="SP1"/>
      <sheetName val="MOC"/>
      <sheetName val="Região Sul"/>
      <sheetName val="NTS_Total_LT"/>
      <sheetName val="Custo_Insumo"/>
      <sheetName val="outdoor-projetos"/>
      <sheetName val="PRC-TV (0)"/>
      <sheetName val="&lt;Gerencial&gt;"/>
      <sheetName val="Receita"/>
      <sheetName val="Tráfego"/>
      <sheetName val="anarev"/>
      <sheetName val="PG"/>
      <sheetName val="SAD"/>
      <sheetName val="CCS"/>
      <sheetName val="sim"/>
      <sheetName val="Listas"/>
    </sheetNames>
    <sheetDataSet>
      <sheetData sheetId="0" refreshError="1">
        <row r="12">
          <cell r="A12" t="str">
            <v>ALTAMIRA</v>
          </cell>
          <cell r="B12" t="str">
            <v>N2</v>
          </cell>
        </row>
        <row r="13">
          <cell r="A13" t="str">
            <v>ANÁPOLIS</v>
          </cell>
          <cell r="B13" t="str">
            <v>N1</v>
          </cell>
        </row>
        <row r="14">
          <cell r="A14" t="str">
            <v>APARECIDA DO TABOADO</v>
          </cell>
        </row>
        <row r="15">
          <cell r="A15" t="str">
            <v xml:space="preserve">APUCARANA </v>
          </cell>
          <cell r="B15" t="str">
            <v>S2</v>
          </cell>
        </row>
        <row r="16">
          <cell r="A16" t="str">
            <v xml:space="preserve">ARAÇATUBA </v>
          </cell>
          <cell r="B16" t="str">
            <v>S2</v>
          </cell>
        </row>
        <row r="17">
          <cell r="A17" t="str">
            <v>ARACAJU</v>
          </cell>
          <cell r="B17" t="str">
            <v>N2</v>
          </cell>
        </row>
        <row r="18">
          <cell r="A18" t="str">
            <v>ARAGUAÍNA</v>
          </cell>
          <cell r="B18" t="str">
            <v>N2</v>
          </cell>
        </row>
        <row r="19">
          <cell r="A19" t="str">
            <v>ARAXA</v>
          </cell>
          <cell r="B19" t="str">
            <v>S2</v>
          </cell>
        </row>
        <row r="20">
          <cell r="A20" t="str">
            <v>ARIQUEMES</v>
          </cell>
          <cell r="B20" t="str">
            <v>N2</v>
          </cell>
        </row>
        <row r="21">
          <cell r="A21" t="str">
            <v>BAGÉ</v>
          </cell>
          <cell r="B21" t="str">
            <v>S2</v>
          </cell>
        </row>
        <row r="22">
          <cell r="A22" t="str">
            <v xml:space="preserve">BALSAS </v>
          </cell>
          <cell r="B22" t="str">
            <v>N2</v>
          </cell>
        </row>
        <row r="23">
          <cell r="A23" t="str">
            <v>BARRA DO GARÇAS</v>
          </cell>
          <cell r="B23" t="str">
            <v>N1</v>
          </cell>
        </row>
        <row r="24">
          <cell r="A24" t="str">
            <v>BARRA MANSA</v>
          </cell>
          <cell r="B24" t="str">
            <v>S2</v>
          </cell>
        </row>
        <row r="25">
          <cell r="A25" t="str">
            <v xml:space="preserve">BARREIRAS </v>
          </cell>
          <cell r="B25" t="str">
            <v>N2</v>
          </cell>
        </row>
        <row r="26">
          <cell r="A26" t="str">
            <v>BAURU</v>
          </cell>
          <cell r="B26" t="str">
            <v>S2</v>
          </cell>
        </row>
        <row r="27">
          <cell r="A27" t="str">
            <v>BELÉM</v>
          </cell>
          <cell r="B27" t="str">
            <v>N2</v>
          </cell>
        </row>
        <row r="28">
          <cell r="A28" t="str">
            <v>BELO HORIZONTE</v>
          </cell>
          <cell r="B28" t="str">
            <v>S1</v>
          </cell>
        </row>
        <row r="29">
          <cell r="A29" t="str">
            <v>BLUMENAU</v>
          </cell>
          <cell r="B29" t="str">
            <v>S2</v>
          </cell>
        </row>
        <row r="30">
          <cell r="A30" t="str">
            <v>BOA VISTA</v>
          </cell>
          <cell r="B30" t="str">
            <v>N2</v>
          </cell>
        </row>
        <row r="31">
          <cell r="A31" t="str">
            <v>BRASÍLIA</v>
          </cell>
          <cell r="B31" t="str">
            <v>N1</v>
          </cell>
        </row>
        <row r="32">
          <cell r="A32" t="str">
            <v>CABO FRIO</v>
          </cell>
          <cell r="B32" t="str">
            <v>S3</v>
          </cell>
        </row>
        <row r="33">
          <cell r="A33" t="str">
            <v xml:space="preserve">CACHOEIRA DO SUL </v>
          </cell>
          <cell r="B33" t="str">
            <v>S2</v>
          </cell>
        </row>
        <row r="34">
          <cell r="A34" t="str">
            <v>CACHOEIRO DO ITAPEMIRIM</v>
          </cell>
          <cell r="B34" t="str">
            <v>S3</v>
          </cell>
        </row>
        <row r="35">
          <cell r="A35" t="str">
            <v>CACOAL</v>
          </cell>
          <cell r="B35" t="str">
            <v>N2</v>
          </cell>
        </row>
        <row r="36">
          <cell r="A36" t="str">
            <v>CAMPINA GRANDE</v>
          </cell>
          <cell r="B36" t="str">
            <v>N1</v>
          </cell>
        </row>
        <row r="37">
          <cell r="A37" t="str">
            <v>CAMPINAS</v>
          </cell>
          <cell r="B37" t="str">
            <v>S1</v>
          </cell>
        </row>
        <row r="38">
          <cell r="A38" t="str">
            <v>CAMPO GRANDE</v>
          </cell>
          <cell r="B38" t="str">
            <v>N2</v>
          </cell>
        </row>
        <row r="39">
          <cell r="A39" t="str">
            <v>CAMPOS</v>
          </cell>
          <cell r="B39" t="str">
            <v>S3</v>
          </cell>
        </row>
        <row r="40">
          <cell r="A40" t="str">
            <v>CARAZINHO</v>
          </cell>
          <cell r="B40" t="str">
            <v>S3</v>
          </cell>
        </row>
        <row r="41">
          <cell r="A41" t="str">
            <v xml:space="preserve">CARUARU </v>
          </cell>
          <cell r="B41" t="str">
            <v>N1</v>
          </cell>
        </row>
        <row r="42">
          <cell r="A42" t="str">
            <v xml:space="preserve">CASCAVEL </v>
          </cell>
          <cell r="B42" t="str">
            <v>S2</v>
          </cell>
        </row>
        <row r="43">
          <cell r="A43" t="str">
            <v>CASTANHAL</v>
          </cell>
          <cell r="B43" t="str">
            <v>N2</v>
          </cell>
        </row>
        <row r="44">
          <cell r="A44" t="str">
            <v>CATALÃO</v>
          </cell>
          <cell r="B44" t="str">
            <v>N1</v>
          </cell>
        </row>
        <row r="45">
          <cell r="A45" t="str">
            <v>CAXIAS DO SUL</v>
          </cell>
          <cell r="B45" t="str">
            <v>S1</v>
          </cell>
        </row>
        <row r="46">
          <cell r="A46" t="str">
            <v>CHAPECÓ</v>
          </cell>
          <cell r="B46" t="str">
            <v>S3</v>
          </cell>
        </row>
        <row r="47">
          <cell r="A47" t="str">
            <v xml:space="preserve">CODÓ </v>
          </cell>
          <cell r="B47" t="str">
            <v>N2</v>
          </cell>
        </row>
        <row r="48">
          <cell r="A48" t="str">
            <v xml:space="preserve">CORUMBÁ </v>
          </cell>
          <cell r="B48" t="str">
            <v>N2</v>
          </cell>
        </row>
        <row r="49">
          <cell r="A49" t="str">
            <v>CRICIUMA</v>
          </cell>
          <cell r="B49" t="str">
            <v>S1</v>
          </cell>
        </row>
        <row r="50">
          <cell r="A50" t="str">
            <v>CRUZ ALTA</v>
          </cell>
          <cell r="B50" t="str">
            <v>S2</v>
          </cell>
        </row>
        <row r="51">
          <cell r="A51" t="str">
            <v xml:space="preserve">CRUZEIRO DO SUL </v>
          </cell>
          <cell r="B51" t="str">
            <v>N2</v>
          </cell>
        </row>
        <row r="52">
          <cell r="A52" t="str">
            <v>CUIABÁ</v>
          </cell>
          <cell r="B52" t="str">
            <v>N1</v>
          </cell>
        </row>
        <row r="53">
          <cell r="A53" t="str">
            <v>CURITIBA</v>
          </cell>
          <cell r="B53" t="str">
            <v>S2</v>
          </cell>
        </row>
        <row r="54">
          <cell r="A54" t="str">
            <v xml:space="preserve">DOURADOS </v>
          </cell>
          <cell r="B54" t="str">
            <v>N2</v>
          </cell>
        </row>
        <row r="55">
          <cell r="A55" t="str">
            <v>ERECHIM</v>
          </cell>
          <cell r="B55" t="str">
            <v>S3</v>
          </cell>
        </row>
        <row r="56">
          <cell r="A56" t="str">
            <v>FEIRA DE SANTANA</v>
          </cell>
          <cell r="B56" t="str">
            <v>N2</v>
          </cell>
        </row>
        <row r="57">
          <cell r="A57" t="str">
            <v>FLORIANÓPOLIS</v>
          </cell>
          <cell r="B57" t="str">
            <v>S1</v>
          </cell>
        </row>
        <row r="58">
          <cell r="A58" t="str">
            <v xml:space="preserve">FLORIANO </v>
          </cell>
          <cell r="B58" t="str">
            <v>N2</v>
          </cell>
        </row>
        <row r="59">
          <cell r="A59" t="str">
            <v>FORTALEZA</v>
          </cell>
          <cell r="B59" t="str">
            <v>N1</v>
          </cell>
        </row>
        <row r="60">
          <cell r="A60" t="str">
            <v>FOZ DO IGUAÇU</v>
          </cell>
          <cell r="B60" t="str">
            <v>S2</v>
          </cell>
        </row>
        <row r="61">
          <cell r="A61" t="str">
            <v>GOIÂNIA</v>
          </cell>
          <cell r="B61" t="str">
            <v>N1</v>
          </cell>
        </row>
        <row r="62">
          <cell r="A62" t="str">
            <v>GOVERNADOR VALADARES</v>
          </cell>
          <cell r="B62" t="str">
            <v>S3</v>
          </cell>
        </row>
        <row r="63">
          <cell r="A63" t="str">
            <v>GUAJARA MIRIM</v>
          </cell>
          <cell r="B63" t="str">
            <v>N2</v>
          </cell>
        </row>
        <row r="64">
          <cell r="A64" t="str">
            <v>GURUPI</v>
          </cell>
          <cell r="B64" t="str">
            <v>N1</v>
          </cell>
        </row>
        <row r="65">
          <cell r="A65" t="str">
            <v>IMPERATRIZ</v>
          </cell>
          <cell r="B65" t="str">
            <v>N2</v>
          </cell>
        </row>
        <row r="66">
          <cell r="A66" t="str">
            <v>ITABUNA</v>
          </cell>
          <cell r="B66" t="str">
            <v>N2</v>
          </cell>
        </row>
        <row r="67">
          <cell r="A67" t="str">
            <v>ITAITUBA</v>
          </cell>
          <cell r="B67" t="str">
            <v>N2</v>
          </cell>
        </row>
        <row r="68">
          <cell r="A68" t="str">
            <v>ITUIUTABA</v>
          </cell>
          <cell r="B68" t="str">
            <v>S2</v>
          </cell>
        </row>
        <row r="69">
          <cell r="A69" t="str">
            <v>ITUMBIARA</v>
          </cell>
          <cell r="B69" t="str">
            <v>N1</v>
          </cell>
        </row>
        <row r="70">
          <cell r="A70" t="str">
            <v>JAÚ</v>
          </cell>
          <cell r="B70" t="str">
            <v>S2</v>
          </cell>
        </row>
        <row r="71">
          <cell r="A71" t="str">
            <v>JI PARANÁ</v>
          </cell>
          <cell r="B71" t="str">
            <v>N2</v>
          </cell>
        </row>
        <row r="72">
          <cell r="A72" t="str">
            <v>JOÃO PESSOA</v>
          </cell>
          <cell r="B72" t="str">
            <v>N1</v>
          </cell>
        </row>
        <row r="73">
          <cell r="A73" t="str">
            <v>JOACABA</v>
          </cell>
          <cell r="B73" t="str">
            <v>S3</v>
          </cell>
        </row>
        <row r="74">
          <cell r="A74" t="str">
            <v>JOINVILLE</v>
          </cell>
          <cell r="B74" t="str">
            <v>S2</v>
          </cell>
        </row>
        <row r="75">
          <cell r="A75" t="str">
            <v xml:space="preserve">JUAZEIRO </v>
          </cell>
          <cell r="B75" t="str">
            <v>N2</v>
          </cell>
        </row>
        <row r="76">
          <cell r="A76" t="str">
            <v>JUIZ DE FORA</v>
          </cell>
          <cell r="B76" t="str">
            <v>S2</v>
          </cell>
        </row>
        <row r="77">
          <cell r="A77" t="str">
            <v>LAGES</v>
          </cell>
          <cell r="B77" t="str">
            <v>S2</v>
          </cell>
        </row>
        <row r="78">
          <cell r="A78" t="str">
            <v>LINHARES</v>
          </cell>
          <cell r="B78" t="str">
            <v>S3</v>
          </cell>
        </row>
        <row r="79">
          <cell r="A79" t="str">
            <v>LONDRINA</v>
          </cell>
          <cell r="B79" t="str">
            <v>S2</v>
          </cell>
        </row>
        <row r="80">
          <cell r="A80" t="str">
            <v>LUZIÂNIA</v>
          </cell>
          <cell r="B80" t="str">
            <v>N1</v>
          </cell>
        </row>
        <row r="81">
          <cell r="A81" t="str">
            <v>MACAPÁ</v>
          </cell>
          <cell r="B81" t="str">
            <v>N2</v>
          </cell>
        </row>
        <row r="82">
          <cell r="A82" t="str">
            <v>MACEIÓ</v>
          </cell>
          <cell r="B82" t="str">
            <v>N2</v>
          </cell>
        </row>
        <row r="83">
          <cell r="A83" t="str">
            <v>MANAUS</v>
          </cell>
          <cell r="B83" t="str">
            <v>N1</v>
          </cell>
        </row>
        <row r="84">
          <cell r="A84" t="str">
            <v>MARABÁ</v>
          </cell>
          <cell r="B84" t="str">
            <v>N2</v>
          </cell>
        </row>
        <row r="85">
          <cell r="A85" t="str">
            <v>MARINGÁ</v>
          </cell>
          <cell r="B85" t="str">
            <v>S2</v>
          </cell>
        </row>
        <row r="86">
          <cell r="A86" t="str">
            <v>MONTES CLAROS</v>
          </cell>
          <cell r="B86" t="str">
            <v>S3</v>
          </cell>
        </row>
        <row r="87">
          <cell r="A87" t="str">
            <v>NATAL</v>
          </cell>
          <cell r="B87" t="str">
            <v>N1</v>
          </cell>
        </row>
        <row r="88">
          <cell r="A88" t="str">
            <v>NOVA FRIBURGO</v>
          </cell>
          <cell r="B88" t="str">
            <v>S3</v>
          </cell>
        </row>
        <row r="89">
          <cell r="A89" t="str">
            <v>PALMAS</v>
          </cell>
          <cell r="B89" t="str">
            <v>N1</v>
          </cell>
        </row>
        <row r="90">
          <cell r="A90" t="str">
            <v>PARAGOMINAS</v>
          </cell>
          <cell r="B90" t="str">
            <v>N2</v>
          </cell>
        </row>
        <row r="91">
          <cell r="A91" t="str">
            <v xml:space="preserve">PARANAVAÍ </v>
          </cell>
          <cell r="B91" t="str">
            <v>S2</v>
          </cell>
        </row>
        <row r="92">
          <cell r="A92" t="str">
            <v xml:space="preserve">PARINTINS </v>
          </cell>
          <cell r="B92" t="str">
            <v>N2</v>
          </cell>
        </row>
        <row r="93">
          <cell r="A93" t="str">
            <v>PASSO FUNDO</v>
          </cell>
          <cell r="B93" t="str">
            <v>S3</v>
          </cell>
        </row>
        <row r="94">
          <cell r="A94" t="str">
            <v>PATO BRANCO</v>
          </cell>
        </row>
        <row r="95">
          <cell r="A95" t="str">
            <v>PELOTAS</v>
          </cell>
          <cell r="B95" t="str">
            <v>S2</v>
          </cell>
        </row>
        <row r="96">
          <cell r="A96" t="str">
            <v xml:space="preserve">PETROLINA </v>
          </cell>
          <cell r="B96" t="str">
            <v>N2</v>
          </cell>
        </row>
        <row r="97">
          <cell r="A97" t="str">
            <v xml:space="preserve">PONTA GROSSA </v>
          </cell>
          <cell r="B97" t="str">
            <v>S3</v>
          </cell>
        </row>
        <row r="98">
          <cell r="A98" t="str">
            <v xml:space="preserve">PONTA PORÃ </v>
          </cell>
          <cell r="B98" t="str">
            <v>N2</v>
          </cell>
        </row>
        <row r="99">
          <cell r="A99" t="str">
            <v>PORTO ALEGRE</v>
          </cell>
          <cell r="B99" t="str">
            <v>S1</v>
          </cell>
        </row>
        <row r="100">
          <cell r="A100" t="str">
            <v>PORTO VELHO</v>
          </cell>
          <cell r="B100" t="str">
            <v>N2</v>
          </cell>
        </row>
        <row r="101">
          <cell r="A101" t="str">
            <v>PRESIDENTE PRUDENTE</v>
          </cell>
          <cell r="B101" t="str">
            <v>S2</v>
          </cell>
        </row>
        <row r="102">
          <cell r="A102" t="str">
            <v>RECIFE</v>
          </cell>
          <cell r="B102" t="str">
            <v>N1</v>
          </cell>
        </row>
        <row r="103">
          <cell r="A103" t="str">
            <v>REDENÇÃO</v>
          </cell>
          <cell r="B103" t="str">
            <v>N2</v>
          </cell>
        </row>
        <row r="104">
          <cell r="A104" t="str">
            <v>RESENDE</v>
          </cell>
          <cell r="B104" t="str">
            <v>S2</v>
          </cell>
        </row>
        <row r="105">
          <cell r="A105" t="str">
            <v>RIBEIRÃO PRETO</v>
          </cell>
          <cell r="B105" t="str">
            <v>S1</v>
          </cell>
        </row>
        <row r="106">
          <cell r="A106" t="str">
            <v>RIO BRANCO</v>
          </cell>
          <cell r="B106" t="str">
            <v>N2</v>
          </cell>
        </row>
        <row r="107">
          <cell r="A107" t="str">
            <v>RIO DE JANEIRO</v>
          </cell>
          <cell r="B107" t="str">
            <v>S1</v>
          </cell>
        </row>
        <row r="108">
          <cell r="A108" t="str">
            <v>RIO GRANDE</v>
          </cell>
          <cell r="B108" t="str">
            <v>S2</v>
          </cell>
        </row>
        <row r="109">
          <cell r="A109" t="str">
            <v>RIO VERDE</v>
          </cell>
          <cell r="B109" t="str">
            <v>N1</v>
          </cell>
        </row>
        <row r="110">
          <cell r="A110" t="str">
            <v>RONDONÓPOLIS</v>
          </cell>
          <cell r="B110" t="str">
            <v>N1</v>
          </cell>
        </row>
        <row r="111">
          <cell r="A111" t="str">
            <v>SÃO CARLOS</v>
          </cell>
          <cell r="B111" t="str">
            <v>S1</v>
          </cell>
        </row>
        <row r="112">
          <cell r="A112" t="str">
            <v>SÃO JOSÉ DO RIO PRETO</v>
          </cell>
          <cell r="B112" t="str">
            <v>S1</v>
          </cell>
        </row>
        <row r="113">
          <cell r="A113" t="str">
            <v>SÃO JOSÉ DOS CAMPOS</v>
          </cell>
          <cell r="B113" t="str">
            <v>S3</v>
          </cell>
        </row>
        <row r="114">
          <cell r="A114" t="str">
            <v>SÃO LUIS</v>
          </cell>
          <cell r="B114" t="str">
            <v>N2</v>
          </cell>
        </row>
        <row r="115">
          <cell r="A115" t="str">
            <v>SÃO PAULO</v>
          </cell>
          <cell r="B115" t="str">
            <v>S1</v>
          </cell>
        </row>
        <row r="116">
          <cell r="A116" t="str">
            <v>SALVADOR</v>
          </cell>
          <cell r="B116" t="str">
            <v>N2</v>
          </cell>
        </row>
        <row r="117">
          <cell r="A117" t="str">
            <v>SANTA CRUZ</v>
          </cell>
          <cell r="B117" t="str">
            <v>S2</v>
          </cell>
        </row>
        <row r="118">
          <cell r="A118" t="str">
            <v xml:space="preserve">SANTA INÊS </v>
          </cell>
          <cell r="B118" t="str">
            <v>N2</v>
          </cell>
        </row>
        <row r="119">
          <cell r="A119" t="str">
            <v>SANTA MARIA</v>
          </cell>
          <cell r="B119" t="str">
            <v>S2</v>
          </cell>
        </row>
        <row r="120">
          <cell r="A120" t="str">
            <v>SANTA ROSA</v>
          </cell>
          <cell r="B120" t="str">
            <v>S2</v>
          </cell>
        </row>
        <row r="121">
          <cell r="A121" t="str">
            <v>SANTARÉM</v>
          </cell>
          <cell r="B121" t="str">
            <v>N2</v>
          </cell>
        </row>
        <row r="122">
          <cell r="A122" t="str">
            <v>SANTOS</v>
          </cell>
          <cell r="B122" t="str">
            <v>S1</v>
          </cell>
        </row>
        <row r="123">
          <cell r="A123" t="str">
            <v>SINOP</v>
          </cell>
          <cell r="B123" t="str">
            <v>N1</v>
          </cell>
        </row>
        <row r="124">
          <cell r="A124" t="str">
            <v>SOROCABA</v>
          </cell>
          <cell r="B124" t="str">
            <v>S2</v>
          </cell>
        </row>
        <row r="125">
          <cell r="A125" t="str">
            <v>TAUBATÉ</v>
          </cell>
          <cell r="B125" t="str">
            <v>S3</v>
          </cell>
        </row>
        <row r="126">
          <cell r="A126" t="str">
            <v>TERESINA</v>
          </cell>
          <cell r="B126" t="str">
            <v>N2</v>
          </cell>
        </row>
        <row r="127">
          <cell r="A127" t="str">
            <v>TUCURUÍ</v>
          </cell>
          <cell r="B127" t="str">
            <v>N2</v>
          </cell>
        </row>
        <row r="128">
          <cell r="A128" t="str">
            <v>UBERABA</v>
          </cell>
          <cell r="B128" t="str">
            <v>S2</v>
          </cell>
        </row>
        <row r="129">
          <cell r="A129" t="str">
            <v>UBERLÂNDIA</v>
          </cell>
          <cell r="B129" t="str">
            <v>S2</v>
          </cell>
        </row>
        <row r="130">
          <cell r="A130" t="str">
            <v>URUGUAIANA</v>
          </cell>
          <cell r="B130" t="str">
            <v>S2</v>
          </cell>
        </row>
        <row r="131">
          <cell r="A131" t="str">
            <v>VARGINHA</v>
          </cell>
          <cell r="B131" t="str">
            <v>S3</v>
          </cell>
        </row>
        <row r="132">
          <cell r="A132" t="str">
            <v xml:space="preserve">VILHENA </v>
          </cell>
          <cell r="B132" t="str">
            <v>N2</v>
          </cell>
        </row>
        <row r="133">
          <cell r="A133" t="str">
            <v>VITÓRIA</v>
          </cell>
          <cell r="B133" t="str">
            <v>S2</v>
          </cell>
        </row>
        <row r="134">
          <cell r="A134" t="str">
            <v xml:space="preserve">VITORIA DA CONQUISTA </v>
          </cell>
          <cell r="B134" t="str">
            <v>N2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12">
          <cell r="A12" t="str">
            <v>ALTAMIRA</v>
          </cell>
        </row>
      </sheetData>
      <sheetData sheetId="36"/>
      <sheetData sheetId="37">
        <row r="12">
          <cell r="A12" t="str">
            <v>ALTAMIRA</v>
          </cell>
        </row>
      </sheetData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e meios e veiculos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 Aba Resumo"/>
      <sheetName val="Lista de meios e veiculos"/>
    </sheetNames>
    <sheetDataSet>
      <sheetData sheetId="0"/>
      <sheetData sheetId="1">
        <row r="7">
          <cell r="C7" t="str">
            <v>CULTURA</v>
          </cell>
          <cell r="E7" t="str">
            <v>SP-ESTADO</v>
          </cell>
          <cell r="G7" t="str">
            <v>Talent</v>
          </cell>
          <cell r="I7" t="str">
            <v>PACOTE</v>
          </cell>
          <cell r="J7" t="str">
            <v>PACOTE TV CULTURA</v>
          </cell>
          <cell r="K7" t="str">
            <v>JANEIRO</v>
          </cell>
        </row>
        <row r="8">
          <cell r="E8" t="str">
            <v>SP-CAPITAL</v>
          </cell>
          <cell r="G8" t="str">
            <v>McCANN Erickson</v>
          </cell>
          <cell r="I8" t="str">
            <v>CASH</v>
          </cell>
          <cell r="J8" t="str">
            <v>PACOTE ED. ABRIL 2009</v>
          </cell>
          <cell r="K8" t="str">
            <v>FEVEREIRO</v>
          </cell>
        </row>
        <row r="9">
          <cell r="E9" t="str">
            <v>RJ-CAPITAL</v>
          </cell>
          <cell r="G9" t="str">
            <v>Lew Lara TBWA</v>
          </cell>
          <cell r="I9" t="str">
            <v>SALDO 2008</v>
          </cell>
          <cell r="J9" t="str">
            <v>PACOTE ED. ABRIL 2009 - CINE SANTANDER</v>
          </cell>
          <cell r="K9" t="str">
            <v>MARÇO</v>
          </cell>
        </row>
        <row r="10">
          <cell r="E10" t="str">
            <v>RJ-ESTADO</v>
          </cell>
          <cell r="G10" t="str">
            <v>ID TBWA</v>
          </cell>
          <cell r="I10" t="str">
            <v>REAPLICAÇÃO</v>
          </cell>
          <cell r="J10" t="str">
            <v>PACOTE RV PIAUI</v>
          </cell>
          <cell r="K10" t="str">
            <v>ABRIL</v>
          </cell>
        </row>
        <row r="11">
          <cell r="E11" t="str">
            <v>NET</v>
          </cell>
          <cell r="I11" t="str">
            <v>BONIFICAÇÃO</v>
          </cell>
          <cell r="J11" t="str">
            <v>PACOTE RV GAUDENCIO</v>
          </cell>
          <cell r="K11" t="str">
            <v>MAIO</v>
          </cell>
        </row>
        <row r="12">
          <cell r="E12" t="str">
            <v>BH</v>
          </cell>
          <cell r="I12" t="str">
            <v>PACOTE FATURÁVEL</v>
          </cell>
          <cell r="J12" t="str">
            <v>PACOTE PLANETA SUSTENTÁVEL 2008/2009</v>
          </cell>
          <cell r="K12" t="str">
            <v>JUNHO</v>
          </cell>
        </row>
        <row r="13">
          <cell r="E13" t="str">
            <v>DF</v>
          </cell>
          <cell r="J13" t="str">
            <v>PACOTE RADIO BANDEIRANTES F1 - 2009</v>
          </cell>
          <cell r="K13" t="str">
            <v>JULHO</v>
          </cell>
        </row>
        <row r="14">
          <cell r="E14" t="str">
            <v>CUR</v>
          </cell>
          <cell r="J14" t="str">
            <v>PACOTE RADIO BANDEIRANTES FUT - 2009</v>
          </cell>
          <cell r="K14" t="str">
            <v>AGOSTO</v>
          </cell>
        </row>
        <row r="15">
          <cell r="E15" t="str">
            <v>FLO</v>
          </cell>
          <cell r="J15" t="str">
            <v>PACOTE MSN - TAB</v>
          </cell>
          <cell r="K15" t="str">
            <v>SETEMBRO</v>
          </cell>
        </row>
        <row r="16">
          <cell r="E16" t="str">
            <v>SAL</v>
          </cell>
          <cell r="J16" t="str">
            <v>PACOTE MSN - MÍDIA AVULSA</v>
          </cell>
          <cell r="K16" t="str">
            <v>OUTUBRO</v>
          </cell>
        </row>
        <row r="17">
          <cell r="E17" t="str">
            <v>REC</v>
          </cell>
          <cell r="J17" t="str">
            <v>PACOTE RECORD 2008</v>
          </cell>
          <cell r="K17" t="str">
            <v>NOVEMBRO</v>
          </cell>
        </row>
        <row r="18">
          <cell r="E18" t="str">
            <v>PE</v>
          </cell>
          <cell r="J18" t="str">
            <v>PACOTE SBT 2008</v>
          </cell>
          <cell r="K18" t="str">
            <v>DEZEMBRO</v>
          </cell>
        </row>
        <row r="19">
          <cell r="E19" t="str">
            <v>RS</v>
          </cell>
          <cell r="J19" t="str">
            <v>PACOTE OESP F1 - 2008</v>
          </cell>
        </row>
        <row r="20">
          <cell r="E20" t="str">
            <v>POA</v>
          </cell>
          <cell r="J20" t="str">
            <v>PACOTE TV GLOBO F1</v>
          </cell>
        </row>
        <row r="21">
          <cell r="E21" t="str">
            <v>S.JCAMPOS</v>
          </cell>
          <cell r="J21" t="str">
            <v>PACOTE TV GLOBO F1 - MÍDIA DE APOIO</v>
          </cell>
        </row>
        <row r="22">
          <cell r="E22" t="str">
            <v>TAUBATÉ</v>
          </cell>
          <cell r="J22" t="str">
            <v>PACOTE TV GLOBO F1 - REAPLICAÇAO</v>
          </cell>
        </row>
        <row r="23">
          <cell r="E23" t="str">
            <v>BAURU</v>
          </cell>
        </row>
        <row r="24">
          <cell r="E24" t="str">
            <v>S.J.RPRETO</v>
          </cell>
        </row>
        <row r="25">
          <cell r="E25" t="str">
            <v>SOROCABA</v>
          </cell>
        </row>
        <row r="26">
          <cell r="E26" t="str">
            <v>ITAPETININGA</v>
          </cell>
        </row>
        <row r="27">
          <cell r="E27" t="str">
            <v>CAMPINAS</v>
          </cell>
        </row>
        <row r="28">
          <cell r="E28" t="str">
            <v>RIB. PRETO</v>
          </cell>
        </row>
        <row r="29">
          <cell r="E29" t="str">
            <v>SÃO CARLOS</v>
          </cell>
        </row>
        <row r="30">
          <cell r="E30" t="str">
            <v>M.CRUZES</v>
          </cell>
        </row>
        <row r="31">
          <cell r="E31" t="str">
            <v>SANTOS</v>
          </cell>
        </row>
        <row r="32">
          <cell r="E32" t="str">
            <v>P.PRUDENTE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rev"/>
      <sheetName val="Tabelas"/>
      <sheetName val="TRAP1997"/>
      <sheetName val="ENTRADA"/>
      <sheetName val="Ficha Técnica"/>
      <sheetName val="Flow"/>
      <sheetName val="Budget Coca-Cola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set76"/>
      <sheetName val="RD INT 1ª"/>
      <sheetName val="capa"/>
      <sheetName val="Pub1 L"/>
      <sheetName val="Rental"/>
      <sheetName val="ctos"/>
      <sheetName val="ER98"/>
      <sheetName val="PROG"/>
      <sheetName val="GTOS"/>
      <sheetName val="VTAS"/>
      <sheetName val="vtasusd"/>
      <sheetName val="Lista de meios e veiculos"/>
      <sheetName val="Franqueado"/>
      <sheetName val="31 Jul '06"/>
      <sheetName val="Prensa diario"/>
      <sheetName val="Tablas"/>
      <sheetName val="Pauta"/>
      <sheetName val="NEWS PREV"/>
      <sheetName val="FLOW REVISTAS"/>
      <sheetName val="Pub1_L"/>
      <sheetName val="Prensa_diario"/>
      <sheetName val="31_Jul_'06"/>
      <sheetName val="FLOW_REVISTAS"/>
      <sheetName val="NEWS_PREV"/>
      <sheetName val="aca-"/>
      <sheetName val="Seguro de Rating"/>
    </sheetNames>
    <sheetDataSet>
      <sheetData sheetId="0" refreshError="1">
        <row r="10">
          <cell r="A10" t="str">
            <v>HOMBRE SALUDABLE</v>
          </cell>
          <cell r="O10">
            <v>183150.00000000003</v>
          </cell>
          <cell r="Q10">
            <v>90.499590499590482</v>
          </cell>
        </row>
        <row r="11">
          <cell r="Q11">
            <v>94.928774928774928</v>
          </cell>
        </row>
        <row r="12">
          <cell r="Q12">
            <v>149.26373202028725</v>
          </cell>
        </row>
        <row r="13">
          <cell r="Q13">
            <v>173.28895360931975</v>
          </cell>
        </row>
        <row r="14">
          <cell r="Q14">
            <v>270.17774851876231</v>
          </cell>
        </row>
        <row r="15">
          <cell r="Q15">
            <v>307.82608695652175</v>
          </cell>
        </row>
        <row r="16">
          <cell r="Q16">
            <v>324.22519713918945</v>
          </cell>
        </row>
        <row r="17">
          <cell r="Q17">
            <v>335.51198257080608</v>
          </cell>
        </row>
        <row r="18">
          <cell r="Q18">
            <v>361.62057067980413</v>
          </cell>
        </row>
        <row r="19">
          <cell r="Q19">
            <v>372.39583333333337</v>
          </cell>
        </row>
        <row r="20">
          <cell r="Q20">
            <v>394.58705942824236</v>
          </cell>
        </row>
        <row r="21">
          <cell r="Q21">
            <v>401.4118822412226</v>
          </cell>
        </row>
        <row r="22">
          <cell r="Q22">
            <v>431.74603174603175</v>
          </cell>
        </row>
        <row r="23">
          <cell r="Q23">
            <v>458.50109143827314</v>
          </cell>
        </row>
        <row r="24">
          <cell r="Q24">
            <v>471.68495085161754</v>
          </cell>
        </row>
        <row r="25">
          <cell r="Q25">
            <v>493.31806032836948</v>
          </cell>
        </row>
        <row r="26">
          <cell r="Q26">
            <v>494.14613898740885</v>
          </cell>
        </row>
        <row r="27">
          <cell r="Q27">
            <v>545.29254529254536</v>
          </cell>
        </row>
        <row r="28">
          <cell r="Q28">
            <v>568.86714321145132</v>
          </cell>
        </row>
        <row r="29">
          <cell r="Q29">
            <v>571.72557172557174</v>
          </cell>
        </row>
        <row r="30">
          <cell r="Q30">
            <v>576.02131718777093</v>
          </cell>
        </row>
        <row r="31">
          <cell r="Q31">
            <v>625.81490929705217</v>
          </cell>
        </row>
        <row r="32">
          <cell r="Q32">
            <v>635.36844135802471</v>
          </cell>
        </row>
        <row r="33">
          <cell r="Q33">
            <v>740.49234830961973</v>
          </cell>
        </row>
        <row r="34">
          <cell r="Q34">
            <v>747.34533702677743</v>
          </cell>
        </row>
        <row r="35">
          <cell r="Q35">
            <v>774.16523587357244</v>
          </cell>
        </row>
        <row r="36">
          <cell r="Q36">
            <v>811.35683760683764</v>
          </cell>
        </row>
        <row r="37">
          <cell r="Q37">
            <v>812.99545159194281</v>
          </cell>
        </row>
        <row r="38">
          <cell r="Q38">
            <v>815.72199730094474</v>
          </cell>
        </row>
        <row r="39">
          <cell r="Q39">
            <v>836.4769558799411</v>
          </cell>
        </row>
        <row r="40">
          <cell r="Q40">
            <v>846.25914989421756</v>
          </cell>
        </row>
        <row r="41">
          <cell r="Q41">
            <v>865.45454545454538</v>
          </cell>
        </row>
        <row r="42">
          <cell r="Q42">
            <v>987.49953427273192</v>
          </cell>
        </row>
        <row r="43">
          <cell r="Q43">
            <v>1037.8841607565012</v>
          </cell>
        </row>
        <row r="44">
          <cell r="Q44">
            <v>1047.6190476190477</v>
          </cell>
        </row>
        <row r="45">
          <cell r="Q45">
            <v>1060.3662551440332</v>
          </cell>
        </row>
        <row r="46">
          <cell r="Q46">
            <v>1082.2138435041659</v>
          </cell>
        </row>
        <row r="47">
          <cell r="Q47">
            <v>1108.5915847820609</v>
          </cell>
        </row>
        <row r="48">
          <cell r="Q48">
            <v>1204.3781554707671</v>
          </cell>
        </row>
        <row r="49">
          <cell r="Q49">
            <v>1214.1783029001074</v>
          </cell>
        </row>
        <row r="50">
          <cell r="Q50">
            <v>1215.9197994987469</v>
          </cell>
        </row>
        <row r="51">
          <cell r="Q51">
            <v>1253.3875338753389</v>
          </cell>
        </row>
        <row r="52">
          <cell r="Q52">
            <v>1313.2022471910113</v>
          </cell>
        </row>
        <row r="53">
          <cell r="Q53">
            <v>1314.2191256830597</v>
          </cell>
        </row>
        <row r="54">
          <cell r="Q54">
            <v>1376.1904761904761</v>
          </cell>
        </row>
        <row r="55">
          <cell r="Q55">
            <v>1735.5145202020201</v>
          </cell>
        </row>
        <row r="56">
          <cell r="Q56">
            <v>2111.8012422360252</v>
          </cell>
        </row>
        <row r="57">
          <cell r="Q57">
            <v>4442.508710801394</v>
          </cell>
        </row>
        <row r="58">
          <cell r="Q58">
            <v>5548.3875809899091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OWCHART-02"/>
      <sheetName val="Sheet1"/>
      <sheetName val="Brief"/>
      <sheetName val="Resumo de Verba"/>
      <sheetName val="TV+Outros Debito+Plan"/>
      <sheetName val="TRPs Calc"/>
      <sheetName val="Football 30&quot; - 15&quot;"/>
      <sheetName val="Mainline 30&quot; - 15&quot;"/>
      <sheetName val="MAIN POA 30&quot; - 15&quot;"/>
      <sheetName val="MAIN Axé 30&quot; - 15&quot;"/>
      <sheetName val="X-MAS 30&quot; - 15&quot;"/>
      <sheetName val="Red Seat Promo 30&quot; - 15&quot;"/>
      <sheetName val="Virtual Promo 30&quot; - 15&quot;"/>
      <sheetName val="Stickers Promo 30&quot; - 15&quot;"/>
      <sheetName val="X-Mas Promo 30&quot; - 15&quot;"/>
      <sheetName val="1% TRP"/>
      <sheetName val="PACOTE SBT-"/>
      <sheetName val="RESUMO RECOM SEM2 AVULSO"/>
      <sheetName val="RECOM SEM2 AVULSO"/>
      <sheetName val="SOMA PROGR AVULSO"/>
      <sheetName val="RATEIO NET PROGR AVULSO"/>
      <sheetName val="Resumo_de_Verba"/>
      <sheetName val="TV+Outros_Debito+Plan"/>
      <sheetName val="TRPs_Calc"/>
      <sheetName val="Football_30&quot;_-_15&quot;"/>
      <sheetName val="Mainline_30&quot;_-_15&quot;"/>
      <sheetName val="MAIN_POA_30&quot;_-_15&quot;"/>
      <sheetName val="MAIN_Axé_30&quot;_-_15&quot;"/>
      <sheetName val="X-MAS_30&quot;_-_15&quot;"/>
      <sheetName val="Red_Seat_Promo_30&quot;_-_15&quot;"/>
      <sheetName val="Virtual_Promo_30&quot;_-_15&quot;"/>
      <sheetName val="Stickers_Promo_30&quot;_-_15&quot;"/>
      <sheetName val="X-Mas_Promo_30&quot;_-_15&quot;"/>
      <sheetName val="1%_TRP"/>
      <sheetName val="PACOTE_SBT-"/>
      <sheetName val="RESUMO_RECOM_SEM2_AVULSO"/>
      <sheetName val="RECOM_SEM2_AVULSO"/>
      <sheetName val="SOMA_PROGR_AVULSO"/>
      <sheetName val="RATEIO_NET_PROGR_AVULSO"/>
      <sheetName val="Ficha Técnica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Meses"/>
      <sheetName val="FLOWCHART_02"/>
      <sheetName val="FLOWCHART-03"/>
      <sheetName val="Ficha_Técnica"/>
      <sheetName val="FCC2002-01-09-27aOPMB"/>
      <sheetName val="Lista de meios e veiculos"/>
      <sheetName val="Franqueado"/>
      <sheetName val="TRAP1997"/>
      <sheetName val="FCC2002-01-09-27aOPMB.xls"/>
      <sheetName val="Feriados"/>
      <sheetName val="INstr"/>
      <sheetName val="IVC"/>
      <sheetName val="Reprovadas"/>
      <sheetName val="anarev"/>
      <sheetName val="FECHO AUGUST"/>
      <sheetName val="PBP 2003"/>
      <sheetName val="BANCAS"/>
      <sheetName val="Tabelas"/>
      <sheetName val="menu"/>
      <sheetName val="set76"/>
      <sheetName val="Critérios"/>
      <sheetName val="Matriz"/>
      <sheetName val="dHor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rief"/>
      <sheetName val="Resumo de Verba"/>
      <sheetName val="TV+Outros Debito+Plan"/>
      <sheetName val="FLOWCHART-02"/>
      <sheetName val="TRPs Calc"/>
      <sheetName val="Football 30&quot; - 15&quot;"/>
      <sheetName val="Mainline 30&quot; - 15&quot;"/>
      <sheetName val="MAIN POA 30&quot; - 15&quot;"/>
      <sheetName val="MAIN Axé 30&quot; - 15&quot;"/>
      <sheetName val="X-MAS 30&quot; - 15&quot;"/>
      <sheetName val="Red Seat Promo 30&quot; - 15&quot;"/>
      <sheetName val="Virtual Promo 30&quot; - 15&quot;"/>
      <sheetName val="Stickers Promo 30&quot; - 15&quot;"/>
      <sheetName val="X-Mas Promo 30&quot; - 15&quot;"/>
      <sheetName val="1% TRP"/>
      <sheetName val="PACOTE SBT-"/>
      <sheetName val="RESUMO RECOM SEM2 AVULSO"/>
      <sheetName val="RECOM SEM2 AVULSO"/>
      <sheetName val="SOMA PROGR AVULSO"/>
      <sheetName val="RATEIO NET PROGR AVULSO"/>
      <sheetName val="Resumo_de_Verba"/>
      <sheetName val="TV+Outros_Debito+Plan"/>
      <sheetName val="TRPs_Calc"/>
      <sheetName val="Football_30&quot;_-_15&quot;"/>
      <sheetName val="Mainline_30&quot;_-_15&quot;"/>
      <sheetName val="MAIN_POA_30&quot;_-_15&quot;"/>
      <sheetName val="MAIN_Axé_30&quot;_-_15&quot;"/>
      <sheetName val="X-MAS_30&quot;_-_15&quot;"/>
      <sheetName val="Red_Seat_Promo_30&quot;_-_15&quot;"/>
      <sheetName val="Virtual_Promo_30&quot;_-_15&quot;"/>
      <sheetName val="Stickers_Promo_30&quot;_-_15&quot;"/>
      <sheetName val="X-Mas_Promo_30&quot;_-_15&quot;"/>
      <sheetName val="1%_TRP"/>
      <sheetName val="PACOTE_SBT-"/>
      <sheetName val="RESUMO_RECOM_SEM2_AVULSO"/>
      <sheetName val="RECOM_SEM2_AVULSO"/>
      <sheetName val="SOMA_PROGR_AVULSO"/>
      <sheetName val="RATEIO_NET_PROGR_AVULSO"/>
      <sheetName val="Ficha Técnica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Meses"/>
      <sheetName val="FLOWCHART_02"/>
      <sheetName val="menu"/>
      <sheetName val="anarev"/>
      <sheetName val="Ficha_Técnica"/>
      <sheetName val="FCC2002-01-09-27aOPMB"/>
      <sheetName val="Lista de meios e veiculos"/>
      <sheetName val="INstr"/>
      <sheetName val="FLOWCHART-03"/>
      <sheetName val="Franqueado"/>
      <sheetName val="TRAP1997"/>
      <sheetName val="FCC2002-01-09-27aOPMB.xls"/>
      <sheetName val="Feriados"/>
      <sheetName val="IVC"/>
      <sheetName val="Reprovadas"/>
      <sheetName val="FECHO AUGUST"/>
      <sheetName val="PBP 2003"/>
      <sheetName val="BANCAS"/>
      <sheetName val="Tabelas"/>
      <sheetName val="set76"/>
      <sheetName val="Critérios"/>
      <sheetName val="Matriz"/>
      <sheetName val="dH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,06"/>
      <sheetName val="2006,01"/>
      <sheetName val="2004,12"/>
      <sheetName val="recap"/>
      <sheetName val="Q1 2003"/>
      <sheetName val="adage 02"/>
      <sheetName val="R0406"/>
      <sheetName val="FT2004 v2"/>
      <sheetName val="Excel 2004.09"/>
      <sheetName val="recap 2003"/>
      <sheetName val="0212"/>
      <sheetName val="Feuil1"/>
      <sheetName val="0203est"/>
      <sheetName val="0112"/>
      <sheetName val="0106"/>
      <sheetName val="detail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e valores"/>
      <sheetName val="DESCRICAO  PACOTES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MIDIA"/>
      <sheetName val="RESUMO PRODUCAO"/>
      <sheetName val="Capa"/>
      <sheetName val="Cronograma Geral"/>
      <sheetName val="TV ABERTA"/>
      <sheetName val="TV CABO"/>
      <sheetName val="Simulação Geral"/>
      <sheetName val="REVISTA"/>
      <sheetName val="JORNAL"/>
      <sheetName val="RÁDIO"/>
      <sheetName val="CINEMA"/>
      <sheetName val="Lista de valores"/>
      <sheetName val="DESCRICAO  PAC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A4" t="str">
            <v>Veiculação TV aberta</v>
          </cell>
          <cell r="B4" t="str">
            <v>Produção vídeo</v>
          </cell>
          <cell r="C4" t="str">
            <v>Pacote Mídia</v>
          </cell>
          <cell r="D4" t="str">
            <v>Sim, AP reserva</v>
          </cell>
          <cell r="E4" t="str">
            <v>Sim, EC reserva</v>
          </cell>
        </row>
        <row r="5">
          <cell r="A5" t="str">
            <v>Veiculação TV paga</v>
          </cell>
          <cell r="B5" t="str">
            <v>Produção filme publicitário</v>
          </cell>
          <cell r="C5" t="str">
            <v>Cash</v>
          </cell>
          <cell r="D5" t="str">
            <v>Sim, AP final</v>
          </cell>
          <cell r="E5" t="str">
            <v>Sim, EC final</v>
          </cell>
        </row>
        <row r="6">
          <cell r="A6" t="str">
            <v>Veiculação revista</v>
          </cell>
          <cell r="B6" t="str">
            <v>Produção anúncio padrão</v>
          </cell>
          <cell r="C6" t="str">
            <v>Reaplicação</v>
          </cell>
          <cell r="D6" t="str">
            <v>Não</v>
          </cell>
          <cell r="E6" t="str">
            <v>Não</v>
          </cell>
        </row>
        <row r="7">
          <cell r="A7" t="str">
            <v>Veiculação jornal</v>
          </cell>
          <cell r="B7" t="str">
            <v>Produção anúncio basiquinho</v>
          </cell>
          <cell r="C7" t="str">
            <v>Bonificação</v>
          </cell>
          <cell r="D7" t="str">
            <v>-</v>
          </cell>
          <cell r="E7" t="str">
            <v>-</v>
          </cell>
        </row>
        <row r="8">
          <cell r="A8" t="str">
            <v>Veiculação rádio</v>
          </cell>
          <cell r="B8" t="str">
            <v>Produção spot</v>
          </cell>
          <cell r="C8" t="str">
            <v>Saldo 2007</v>
          </cell>
          <cell r="D8" t="str">
            <v>-</v>
          </cell>
          <cell r="E8" t="str">
            <v>-</v>
          </cell>
        </row>
        <row r="9">
          <cell r="A9" t="str">
            <v>Veiculação mídia exterior</v>
          </cell>
          <cell r="B9" t="str">
            <v>Produção mídia exterior</v>
          </cell>
          <cell r="C9" t="str">
            <v>-</v>
          </cell>
          <cell r="D9" t="str">
            <v>-</v>
          </cell>
          <cell r="E9" t="str">
            <v>-</v>
          </cell>
        </row>
        <row r="10">
          <cell r="A10" t="str">
            <v>Veiculação cinema</v>
          </cell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</row>
        <row r="11">
          <cell r="A11" t="str">
            <v>Veiculação internet</v>
          </cell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</row>
        <row r="12">
          <cell r="A12" t="str">
            <v>-</v>
          </cell>
          <cell r="B12" t="str">
            <v>-</v>
          </cell>
          <cell r="C12" t="str">
            <v>-</v>
          </cell>
          <cell r="D12" t="str">
            <v>-</v>
          </cell>
          <cell r="E12" t="str">
            <v>-</v>
          </cell>
        </row>
      </sheetData>
      <sheetData sheetId="12">
        <row r="2">
          <cell r="B2" t="str">
            <v>PACOTE REVISTA PIAUÍ - JAN A DEZ</v>
          </cell>
        </row>
        <row r="3">
          <cell r="B3" t="str">
            <v>PACOTE SPFW - JORNAL O ESTADO DE SÃO PAULO</v>
          </cell>
        </row>
        <row r="4">
          <cell r="B4" t="str">
            <v>PACOTE TV GLOBO - FÓRMULA 1</v>
          </cell>
        </row>
        <row r="5">
          <cell r="B5" t="str">
            <v>PACOTE CINEMARK - PARCERIA DE REAL UNIVERSITÁRIO</v>
          </cell>
        </row>
        <row r="6">
          <cell r="B6" t="str">
            <v>PACOTE SPFW - JORNAL DA TARDE</v>
          </cell>
        </row>
        <row r="7">
          <cell r="B7" t="str">
            <v>PACOTE SPFW - RÁDIO ELDORADO</v>
          </cell>
        </row>
        <row r="8">
          <cell r="B8" t="str">
            <v>PACOTE SPFW - ESTADÃO.COM</v>
          </cell>
        </row>
        <row r="9">
          <cell r="B9" t="str">
            <v>PACOTE ESPN - PATROCÍNIO TENIS 2008</v>
          </cell>
        </row>
        <row r="10">
          <cell r="B10" t="str">
            <v>PACOTE ED. ABRIL - COMPRA ANTECIPADA</v>
          </cell>
        </row>
        <row r="11">
          <cell r="B11" t="str">
            <v>PACOTE REVISTA PÁGINA 22</v>
          </cell>
        </row>
        <row r="12">
          <cell r="B12" t="str">
            <v>PACOTE PLANETA SUSTENTÁVEL 2007/2008</v>
          </cell>
        </row>
        <row r="13">
          <cell r="B13" t="str">
            <v>PACOTE OESP - CENTENÁRIO DE IMIGRAÇÃO</v>
          </cell>
        </row>
        <row r="14">
          <cell r="B14" t="str">
            <v>PACOTE JORNAL DA TARDE - CENTENÁRIO DE IMIGRAÇÃO</v>
          </cell>
        </row>
        <row r="15">
          <cell r="B15" t="str">
            <v>PACOTE RÁDIO ELDORADO AM - SÔNIA RACY</v>
          </cell>
        </row>
        <row r="16">
          <cell r="B16" t="str">
            <v>PACOTE RÁDIO ELDORADO FM - CENTENÁRIO DA IMIGRAÇÃO</v>
          </cell>
        </row>
        <row r="17">
          <cell r="B17" t="str">
            <v>PACOTE RÁDIO JOVEM PAN AM/ HELICÓPTERO</v>
          </cell>
        </row>
        <row r="18">
          <cell r="B18" t="str">
            <v>PACOTE TV CULTURA - JORNAL DA CULTURA</v>
          </cell>
        </row>
        <row r="19">
          <cell r="B19" t="str">
            <v>PACOTE RÁDIO BANDEIRANTES AM - F1</v>
          </cell>
        </row>
        <row r="20">
          <cell r="B20" t="str">
            <v>PACOTE TV RECORD</v>
          </cell>
        </row>
        <row r="21">
          <cell r="B21" t="str">
            <v>PACOTE TV GLOBOSAT</v>
          </cell>
        </row>
        <row r="22">
          <cell r="B22" t="str">
            <v>PACOTE REVISTA CARTA CAPITAL</v>
          </cell>
        </row>
        <row r="23">
          <cell r="B23" t="str">
            <v>PACOTE ED. GLOBO</v>
          </cell>
        </row>
        <row r="24">
          <cell r="B24" t="str">
            <v>PACOTE JR. FOLHA DE SÃO PAULO</v>
          </cell>
        </row>
        <row r="25">
          <cell r="B25" t="str">
            <v>PACOTE JR. OESP</v>
          </cell>
        </row>
        <row r="26">
          <cell r="B26" t="str">
            <v>PACOTE JR. TARDE (OESP)</v>
          </cell>
        </row>
        <row r="27">
          <cell r="B27" t="str">
            <v>PACOTE ESTADÃO.COM (OESP)</v>
          </cell>
        </row>
        <row r="28">
          <cell r="B28" t="str">
            <v>PACOTE RÁDIO ELDORADO (OESP)</v>
          </cell>
        </row>
        <row r="29">
          <cell r="B29" t="str">
            <v>PACOTE TV SBT</v>
          </cell>
        </row>
        <row r="30">
          <cell r="B30" t="str">
            <v>PACOTE TV FOX</v>
          </cell>
        </row>
        <row r="31">
          <cell r="B31" t="str">
            <v>PACOTE TV SONY</v>
          </cell>
        </row>
        <row r="32">
          <cell r="B32" t="str">
            <v>PACOTE TV HBO (SONY)</v>
          </cell>
        </row>
        <row r="33">
          <cell r="B33" t="str">
            <v>PACOTE ESTADÃO.COM - CENTENÁRIO DA IMIGRAÇÃO</v>
          </cell>
        </row>
        <row r="34">
          <cell r="B34" t="str">
            <v>ED. ABRIL - PROJETO PLANETA SUSTENTÁVEL 2008</v>
          </cell>
        </row>
        <row r="35">
          <cell r="B35" t="str">
            <v>GAZETA MERCANTIL</v>
          </cell>
        </row>
        <row r="36">
          <cell r="B36" t="str">
            <v>BONIFICAÇÃO - RÁDIO ELDORADO</v>
          </cell>
        </row>
        <row r="37">
          <cell r="B37" t="str">
            <v>BONIFICAÇÃO - REVISTA QUEM ACONTECE (SPFW)</v>
          </cell>
        </row>
        <row r="38">
          <cell r="B38" t="str">
            <v>BONIFICAÇÃO - TV CULTURA</v>
          </cell>
        </row>
        <row r="39">
          <cell r="B39" t="str">
            <v>BONIFICAÇÃO - REVISTA FLUIR</v>
          </cell>
        </row>
        <row r="40">
          <cell r="B40" t="str">
            <v>BONIFICAÇÃO - TV ESPN</v>
          </cell>
        </row>
        <row r="41">
          <cell r="B41" t="str">
            <v>BONIFICAÇÃO - REVISTA SPFW</v>
          </cell>
        </row>
        <row r="42">
          <cell r="B42" t="str">
            <v>BONIFICAÇÃO - ED. GLOBO 2007</v>
          </cell>
        </row>
        <row r="43">
          <cell r="B43" t="str">
            <v>BONIFICAÇÃO - ED. ABRIL</v>
          </cell>
        </row>
        <row r="44">
          <cell r="B44" t="str">
            <v>BONIFICAÇÃO - HSM MANAGEMENT</v>
          </cell>
        </row>
        <row r="45">
          <cell r="B45" t="str">
            <v>REAPLICAÇÃO - REDE TV</v>
          </cell>
        </row>
        <row r="46">
          <cell r="B46" t="str">
            <v>REAPLICAÇÃO - F1</v>
          </cell>
        </row>
        <row r="47">
          <cell r="B47" t="str">
            <v>REAPLICAÇÃO - ED. ABRIL</v>
          </cell>
        </row>
        <row r="48">
          <cell r="B48" t="str">
            <v>REAPLICAÇÃO - REVISTA PIAUÍ</v>
          </cell>
        </row>
        <row r="49">
          <cell r="B49" t="str">
            <v>PACOTE TERRA NETWORKS BR - SALDO 2007</v>
          </cell>
        </row>
        <row r="50">
          <cell r="B50" t="str">
            <v>PACOTE ED. GLOBO - SALDO 2007</v>
          </cell>
        </row>
        <row r="51">
          <cell r="B51" t="str">
            <v>PACOTE REDE TV - SALDO 2007</v>
          </cell>
        </row>
        <row r="52">
          <cell r="B52" t="str">
            <v>-</v>
          </cell>
        </row>
        <row r="53">
          <cell r="B53" t="str">
            <v>-</v>
          </cell>
        </row>
        <row r="54">
          <cell r="B54" t="str">
            <v>-</v>
          </cell>
        </row>
        <row r="55">
          <cell r="B55" t="str">
            <v>-</v>
          </cell>
        </row>
        <row r="56">
          <cell r="B56" t="str">
            <v>-</v>
          </cell>
        </row>
        <row r="57">
          <cell r="B57" t="str">
            <v>-</v>
          </cell>
        </row>
        <row r="58">
          <cell r="B58" t="str">
            <v>-</v>
          </cell>
        </row>
        <row r="59">
          <cell r="B59" t="str">
            <v>-</v>
          </cell>
        </row>
        <row r="60">
          <cell r="B60" t="str">
            <v>-</v>
          </cell>
        </row>
        <row r="61">
          <cell r="B61" t="str">
            <v>-</v>
          </cell>
        </row>
        <row r="62">
          <cell r="B62" t="str">
            <v>-</v>
          </cell>
        </row>
        <row r="63">
          <cell r="B63" t="str">
            <v>-</v>
          </cell>
        </row>
        <row r="64">
          <cell r="B64" t="str">
            <v>-</v>
          </cell>
        </row>
        <row r="65">
          <cell r="B65" t="str">
            <v>-</v>
          </cell>
        </row>
        <row r="66">
          <cell r="B66" t="str">
            <v>-</v>
          </cell>
        </row>
        <row r="67">
          <cell r="B67" t="str">
            <v>-</v>
          </cell>
        </row>
        <row r="68">
          <cell r="B68" t="str">
            <v>-</v>
          </cell>
        </row>
        <row r="69">
          <cell r="B69" t="str">
            <v>-</v>
          </cell>
        </row>
        <row r="70">
          <cell r="B70" t="str">
            <v>-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CTEL ($R)"/>
      <sheetName val="S&amp;U"/>
      <sheetName val="VICTEL ($US)"/>
      <sheetName val="Combined"/>
      <sheetName val="Combined ($US)"/>
      <sheetName val="VICTEL __R_"/>
      <sheetName val="VIC30C.XLS"/>
      <sheetName val="VIC30C"/>
      <sheetName val="BANCAS"/>
      <sheetName val="FLOWCHART-02"/>
      <sheetName val="FLOWCHART_02"/>
      <sheetName val="VICTEL_($R)"/>
      <sheetName val="VICTEL_($US)"/>
      <sheetName val="Combined_($US)"/>
      <sheetName val="VICTEL___R_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Basics"/>
      <sheetName val="Taxation"/>
      <sheetName val="Franqueado"/>
      <sheetName val="Mapa"/>
      <sheetName val="BD_ACTUAL"/>
      <sheetName val="Lista de valores"/>
      <sheetName val="DESCRICAO  PACOTES"/>
      <sheetName val="Ranking por Filial - Mês"/>
      <sheetName val="TRAP1997"/>
      <sheetName val="R$"/>
      <sheetName val="VICTEL_($R)1"/>
      <sheetName val="VICTEL_($US)1"/>
      <sheetName val="Combined_($US)1"/>
      <sheetName val="VICTEL___R_1"/>
      <sheetName val="VICTEL_($R)3"/>
      <sheetName val="VICTEL_($US)3"/>
      <sheetName val="Combined_($US)3"/>
      <sheetName val="VICTEL___R_3"/>
      <sheetName val="VICTEL_($R)2"/>
      <sheetName val="VICTEL_($US)2"/>
      <sheetName val="Combined_($US)2"/>
      <sheetName val="VICTEL___R_2"/>
      <sheetName val="Ranking Geral - Mês"/>
      <sheetName val="RD INT 1ª"/>
      <sheetName val="outdr"/>
      <sheetName val="NEWS PREV"/>
      <sheetName val="Macro1"/>
    </sheetNames>
    <sheetDataSet>
      <sheetData sheetId="0" refreshError="1">
        <row r="10">
          <cell r="N10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U"/>
      <sheetName val="VICTEL ($R)"/>
      <sheetName val="VICTEL ($US)"/>
      <sheetName val="Combined"/>
      <sheetName val="Combined ($US)"/>
      <sheetName val="VICTEL __R_"/>
      <sheetName val="VIC30C"/>
      <sheetName val="BANCAS"/>
      <sheetName val="FLOWCHART-02"/>
      <sheetName val="FLOWCHART_02"/>
      <sheetName val="VICTEL_($R)"/>
      <sheetName val="VICTEL_($US)"/>
      <sheetName val="Combined_($US)"/>
      <sheetName val="VICTEL___R_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Basics"/>
      <sheetName val="Taxation"/>
      <sheetName val="Franqueado"/>
      <sheetName val="Mapa"/>
      <sheetName val="BD_ACTUAL"/>
      <sheetName val="TRAP1997"/>
      <sheetName val="Ranking por Filial - Mês"/>
      <sheetName val="Lista de valores"/>
      <sheetName val="DESCRICAO  PACOTES"/>
      <sheetName val="R$"/>
      <sheetName val="VIC30C.XLS"/>
    </sheetNames>
    <sheetDataSet>
      <sheetData sheetId="0" refreshError="1"/>
      <sheetData sheetId="1" refreshError="1">
        <row r="10">
          <cell r="N10">
            <v>3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Tabelas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Tabelas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oca de prioridades"/>
      <sheetName val="Brief"/>
      <sheetName val="TV+Outros Debito+Plan MAINLINE"/>
      <sheetName val="TV+Outros Debito+Plan VIBEZONE"/>
      <sheetName val="TV+Outros Debito+Plan PROMO"/>
      <sheetName val="TV+Outros Debito+Plan X-MAS"/>
      <sheetName val="TV+Outros Debito+Plan TOTAL"/>
      <sheetName val="3MM Complemento"/>
      <sheetName val="FLOW Pacotes ALL"/>
      <sheetName val="FLOWCHART-03"/>
      <sheetName val="FLOW fantasia"/>
      <sheetName val="FLOW exemp pes"/>
      <sheetName val="Flow distr produtos"/>
      <sheetName val="TRPs Calc"/>
      <sheetName val="Promo Mini Bottles TRPs  Pagos"/>
      <sheetName val="Jump Start Manuten Pagos COMPLE"/>
      <sheetName val="Jump Start Modulo Reapl NET"/>
      <sheetName val="Jump Start Modul Reaplic Praca "/>
      <sheetName val="VibZone 30&quot; - 15&quot;"/>
      <sheetName val="Loyalty Promo 30&quot; - 15&quot;"/>
      <sheetName val="X-Mas Modulos"/>
      <sheetName val="1% TRP e Modulo pago"/>
      <sheetName val="Módulos tabela Reaplica"/>
      <sheetName val="RESUMO REAPLICACAO"/>
      <sheetName val="Reaplicacao FutGlo praca"/>
      <sheetName val="trps dispo all"/>
      <sheetName val="FRECEFECBAILEY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OWCHART-03"/>
      <sheetName val="FRECEFECBAILEYS"/>
    </sheetNames>
    <sheetDataSet>
      <sheetData sheetId="0" refreshError="1"/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FLOWCHART-03"/>
    </sheetNames>
    <sheetDataSet>
      <sheetData sheetId="0">
        <row r="12">
          <cell r="A12" t="str">
            <v>ALTAMIRA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ôle"/>
      <sheetName val="recap"/>
      <sheetName val="detail"/>
      <sheetName val="TAUX CARAT 699"/>
      <sheetName val="Module1"/>
      <sheetName val="essai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icha Técnica"/>
      <sheetName val="FLOWCHART-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.outdoor"/>
      <sheetName val="FLOWCHART-03"/>
      <sheetName val="Ficha Técnic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% lembrança"/>
      <sheetName val="base graf"/>
      <sheetName val="2 x 3"/>
      <sheetName val="2 x 4"/>
      <sheetName val="2 x 5"/>
      <sheetName val="6 x 7"/>
      <sheetName val="distr.outdoor"/>
    </sheetNames>
    <sheetDataSet>
      <sheetData sheetId="0">
        <row r="2">
          <cell r="A2" t="str">
            <v>CANAL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REV"/>
      <sheetName val="bas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LARCAL"/>
      <sheetName val="RE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teiro da planilha"/>
      <sheetName val="Menu_Marplan"/>
      <sheetName val="JN"/>
      <sheetName val="Textos"/>
      <sheetName val="Graficos -JN"/>
      <sheetName val="TAB"/>
      <sheetName val="GOL"/>
      <sheetName val="PATROCINIO"/>
      <sheetName val="menu"/>
      <sheetName val="MID"/>
      <sheetName val="mapa"/>
      <sheetName val="TABELA"/>
      <sheetName val="TABELA.XLS"/>
      <sheetName val="base"/>
      <sheetName val="Ficha Técnica"/>
      <sheetName val="OUTDOOR"/>
      <sheetName val="DATOS"/>
      <sheetName val="Tabelas"/>
      <sheetName val="FLOWCHART-02"/>
      <sheetName val="Integração - Earned Value"/>
      <sheetName val="FRECEFECBAILEYS"/>
      <sheetName val="LAR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Hora"/>
      <sheetName val="MID"/>
      <sheetName val="mapa"/>
      <sheetName val="AnálisePerfilDemandaMAIO99"/>
      <sheetName val="SistL1L2"/>
      <sheetName val="L1,L2,SIS% "/>
      <sheetName val="AcumSistL1L2"/>
      <sheetName val="Linha1"/>
      <sheetName val="Linha2"/>
      <sheetName val="L1%"/>
      <sheetName val="AcL1,L2,Sist%"/>
      <sheetName val="%HoraL1L2"/>
      <sheetName val="L2%"/>
      <sheetName val="AcL1%"/>
      <sheetName val="AcL2%"/>
      <sheetName val="Linha2 sPVN "/>
      <sheetName val="Linha2 sPVN pm"/>
      <sheetName val="Linha2 sPVN  pt"/>
      <sheetName val="Plan1"/>
      <sheetName val="TabDinL1"/>
      <sheetName val="TabDinL2"/>
      <sheetName val="TabDinAcesL1"/>
      <sheetName val="TabDinAcesL2 "/>
      <sheetName val="OUTDOOR"/>
      <sheetName val="L1,L2,SIS%_"/>
      <sheetName val="Linha2_sPVN_"/>
      <sheetName val="Linha2_sPVN_pm"/>
      <sheetName val="Linha2_sPVN__pt"/>
      <sheetName val="TabDinAcesL2_"/>
      <sheetName val="Tabelas"/>
      <sheetName val="PRINCIPAL"/>
      <sheetName val="Ficha Técnica"/>
      <sheetName val="perfil_fx_Hor"/>
      <sheetName val="DB_Actual Unid"/>
      <sheetName val="Validações"/>
      <sheetName val="Anual"/>
      <sheetName val="FLOWCHART-03"/>
      <sheetName val="PRC-TV (0)"/>
      <sheetName val="L1,L2,SIS%_1"/>
      <sheetName val="Linha2_sPVN_1"/>
      <sheetName val="Linha2_sPVN_pm1"/>
      <sheetName val="Linha2_sPVN__pt1"/>
      <sheetName val="TabDinAcesL2_1"/>
      <sheetName val="Ficha_Técnica"/>
      <sheetName val="PRC-TV_(0)"/>
      <sheetName val="L1,L2,SIS%_2"/>
      <sheetName val="Linha2_sPVN_2"/>
      <sheetName val="Linha2_sPVN_pm2"/>
      <sheetName val="Linha2_sPVN__pt2"/>
      <sheetName val="TabDinAcesL2_2"/>
      <sheetName val="Ficha_Técnica1"/>
      <sheetName val="PRC-TV_(0)1"/>
      <sheetName val="L1,L2,SIS%_3"/>
      <sheetName val="Linha2_sPVN_3"/>
      <sheetName val="Linha2_sPVN_pm3"/>
      <sheetName val="Linha2_sPVN__pt3"/>
      <sheetName val="TabDinAcesL2_3"/>
      <sheetName val="Ficha_Técnica2"/>
      <sheetName val="PRC-TV_(0)2"/>
      <sheetName val="1DataBaseUS$"/>
      <sheetName val="Modelo TIR's"/>
      <sheetName val="BS$"/>
      <sheetName val="ITAX"/>
      <sheetName val="NH-REP"/>
      <sheetName val="PL$"/>
      <sheetName val="NH-PL"/>
      <sheetName val="NH-P&amp;T"/>
      <sheetName val="ActxJR"/>
      <sheetName val="Factura"/>
      <sheetName val="Personalizar"/>
      <sheetName val="Lead (2)"/>
      <sheetName val="Base Rateio"/>
      <sheetName val="FRECEFECBAILEYS"/>
      <sheetName val="Como Estamos"/>
      <sheetName val="CADASTRO"/>
    </sheetNames>
    <definedNames>
      <definedName name="KITZELIA.KITZELIA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MID"/>
      <sheetName val="mapa"/>
      <sheetName val="Pivot Regional Clau Furini"/>
    </sheetNames>
    <definedNames>
      <definedName name="KITZELIA.KITZELIA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Hora"/>
      <sheetName val="SistL1L2"/>
      <sheetName val="L1,L2,SIS% "/>
      <sheetName val="AcumSistL1L2"/>
      <sheetName val="Linha1"/>
      <sheetName val="Linha2"/>
      <sheetName val="L1%"/>
      <sheetName val="AcL1,L2,Sist%"/>
      <sheetName val="%HoraL1L2"/>
      <sheetName val="L2%"/>
      <sheetName val="AcL1%"/>
      <sheetName val="AcL2%"/>
      <sheetName val="Linha2 sPVN "/>
      <sheetName val="Linha2 sPVN pm"/>
      <sheetName val="Linha2 sPVN  pt"/>
      <sheetName val="Plan1"/>
      <sheetName val="TabDinL1"/>
      <sheetName val="TabDinL2"/>
      <sheetName val="TabDinAcesL1"/>
      <sheetName val="TabDinAcesL2 "/>
      <sheetName val="MID"/>
      <sheetName val="mapa"/>
      <sheetName val="AnálisePerfilDemandaMAIO99"/>
      <sheetName val="OUTDOOR"/>
      <sheetName val="L1,L2,SIS%_"/>
      <sheetName val="Linha2_sPVN_"/>
      <sheetName val="Linha2_sPVN_pm"/>
      <sheetName val="Linha2_sPVN__pt"/>
      <sheetName val="TabDinAcesL2_"/>
      <sheetName val="Tabelas"/>
      <sheetName val="PRINCIPAL"/>
      <sheetName val="Ficha Técnica"/>
      <sheetName val="perfil_fx_Hor"/>
      <sheetName val="DB_Actual Unid"/>
      <sheetName val="Validações"/>
      <sheetName val="Anual"/>
      <sheetName val="FLOWCHART-03"/>
      <sheetName val="PRC-TV (0)"/>
      <sheetName val="L1,L2,SIS%_1"/>
      <sheetName val="Linha2_sPVN_1"/>
      <sheetName val="Linha2_sPVN_pm1"/>
      <sheetName val="Linha2_sPVN__pt1"/>
      <sheetName val="TabDinAcesL2_1"/>
      <sheetName val="Ficha_Técnica"/>
      <sheetName val="PRC-TV_(0)"/>
      <sheetName val="L1,L2,SIS%_2"/>
      <sheetName val="Linha2_sPVN_2"/>
      <sheetName val="Linha2_sPVN_pm2"/>
      <sheetName val="Linha2_sPVN__pt2"/>
      <sheetName val="TabDinAcesL2_2"/>
      <sheetName val="Ficha_Técnica1"/>
      <sheetName val="PRC-TV_(0)1"/>
      <sheetName val="L1,L2,SIS%_3"/>
      <sheetName val="Linha2_sPVN_3"/>
      <sheetName val="Linha2_sPVN_pm3"/>
      <sheetName val="Linha2_sPVN__pt3"/>
      <sheetName val="TabDinAcesL2_3"/>
      <sheetName val="Ficha_Técnica2"/>
      <sheetName val="PRC-TV_(0)2"/>
      <sheetName val="1DataBaseUS$"/>
      <sheetName val="Modelo TIR's"/>
      <sheetName val="BS$"/>
      <sheetName val="ITAX"/>
      <sheetName val="NH-REP"/>
      <sheetName val="PL$"/>
      <sheetName val="NH-PL"/>
      <sheetName val="NH-P&amp;T"/>
      <sheetName val="ActxJR"/>
      <sheetName val="Factura"/>
      <sheetName val="Personalizar"/>
      <sheetName val="Lead (2)"/>
      <sheetName val="Base Rateio"/>
      <sheetName val="Como Estamos"/>
      <sheetName val="CADASTRO"/>
      <sheetName val="FRECEFECBAILEY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Daten"/>
      <sheetName val="Tab.OperatingExp (Inp)"/>
      <sheetName val="Tab.SendBudget"/>
      <sheetName val="dHora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DE OUTDOOR - CAMPANHA "/>
    </sheetNames>
    <definedNames>
      <definedName name="_xlbgnm.p1"/>
    </definedNames>
    <sheetDataSet>
      <sheetData sheetId="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Daten"/>
      <sheetName val="dHora"/>
    </sheetNames>
    <sheetDataSet>
      <sheetData sheetId="0" refreshError="1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dHora"/>
      <sheetName val="MID"/>
      <sheetName val="mapa"/>
      <sheetName val="RATF0104"/>
      <sheetName val="base"/>
      <sheetName val="plamarc"/>
      <sheetName val="TAB.Daten"/>
      <sheetName val="Ficha Técnica"/>
    </sheetNames>
    <sheetDataSet>
      <sheetData sheetId="0">
        <row r="24">
          <cell r="E24" t="str">
            <v>Abril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TAB.Daten"/>
    </sheetNames>
    <sheetDataSet>
      <sheetData sheetId="0" refreshError="1"/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Tabelas"/>
    </sheetNames>
    <sheetDataSet>
      <sheetData sheetId="0" refreshError="1"/>
      <sheetData sheetId="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Tabelas"/>
    </sheetNames>
    <sheetDataSet>
      <sheetData sheetId="0" refreshError="1"/>
      <sheetData sheetId="1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"/>
      <sheetName val="FCCF2001TV-09-15"/>
      <sheetName val="RESUMO FLOW 12-05"/>
      <sheetName val="RESUMO FLOW 01-23"/>
      <sheetName val="RESUMO FLOW 03-04"/>
      <sheetName val="RESUMO FLOW03-04Rev"/>
      <sheetName val="Sheet1"/>
      <sheetName val="resumo total mês"/>
      <sheetName val="RESUMO FLOW"/>
      <sheetName val="FLOW2001TV"/>
      <sheetName val="ORÇ VERAO 30&quot; - CPP T&amp;A"/>
      <sheetName val="FLOW PCA VERAO 30&quot; - T&amp;A"/>
      <sheetName val="ORÇ MAINLINE 30&quot; - CPP T&amp;A"/>
      <sheetName val="FLOW PCA MAINLINE 30&quot;  - T&amp;A"/>
      <sheetName val="ORÇ JUNINAS NE 30&quot; - T &amp; A"/>
      <sheetName val="FLOW PCA JUNINAS NE - ALL"/>
      <sheetName val="ORÇ NATAL 30&quot; - ALL"/>
      <sheetName val="FLOW PCA NATAL - ALL"/>
      <sheetName val="ORÇ AXÉ-NE 45&quot;+ 30&quot;+15&quot; T&amp;A"/>
      <sheetName val="FLOWAXÉ-NE 45&quot;- T&amp;A"/>
      <sheetName val="FLOW AXÉ-NE 30&quot;- T&amp;A"/>
      <sheetName val="FLOW AXÉ-NE  15&quot; T&amp;A"/>
      <sheetName val="ORÇ OBM 30&quot; CCL + FANTA"/>
      <sheetName val="FLOW OBM 30&quot; - CCL"/>
      <sheetName val="FLOW OBM 30&quot; - FANTA"/>
      <sheetName val="CPP - BASE FLOW"/>
      <sheetName val="PRIORITIES-ACTIVITIES"/>
      <sheetName val="1% médio para CDI ALL"/>
      <sheetName val="1% médio para CDI MOMS"/>
      <sheetName val="1% médio para CDI TEENS"/>
      <sheetName val="FLOW2001RD"/>
      <sheetName val="ORÇ TEASER VERAO 10&quot; - CPP T&amp;A"/>
      <sheetName val="FLOWPCA TEASER VERAO 10&quot;- T&amp;A"/>
      <sheetName val="ORÇ FOOTBALL 30&quot; - CPPALL"/>
      <sheetName val="FLOW PCA FOOTBALL - ALL"/>
      <sheetName val="ORÇ AMERICAN CUP 30&quot; - CPPALL"/>
      <sheetName val="FLOW PCA AMERICAN CUP - ALL"/>
      <sheetName val="ORÇ COMMEMORATIVE 30&quot; - MOMS"/>
      <sheetName val="FLOW PCA COMMEMORATIVE - MOMS"/>
      <sheetName val="ORÇPROMO RJ&amp;SP1 30&quot;+15&quot; TEENS"/>
      <sheetName val="FLOW PROMO RJ &amp; SP1 30&quot; TEENS"/>
      <sheetName val="FLOW PROMO RJ &amp; SP1 15&quot; TEENS"/>
      <sheetName val="ORÇ PROMO FUTEBOL 30&quot;+15&quot; T&amp;A"/>
      <sheetName val="FLOW PROMO FUTEBOL 30&quot; T&amp;A"/>
      <sheetName val="FLOW PROMO FUTEBOL 15&quot; T&amp;A"/>
      <sheetName val="RESUMO_FLOW_12-05"/>
      <sheetName val="RESUMO_FLOW_01-23"/>
      <sheetName val="RESUMO_FLOW_03-04"/>
      <sheetName val="RESUMO_FLOW03-04Rev"/>
      <sheetName val="resumo_total_mês"/>
      <sheetName val="RESUMO_FLOW"/>
      <sheetName val="ORÇ_VERAO_30&quot;_-_CPP_T&amp;A"/>
      <sheetName val="FLOW_PCA_VERAO_30&quot;_-_T&amp;A"/>
      <sheetName val="ORÇ_MAINLINE_30&quot;_-_CPP_T&amp;A"/>
      <sheetName val="FLOW_PCA_MAINLINE_30&quot;__-_T&amp;A"/>
      <sheetName val="ORÇ_JUNINAS_NE_30&quot;_-_T_&amp;_A"/>
      <sheetName val="FLOW_PCA_JUNINAS_NE_-_ALL"/>
      <sheetName val="ORÇ_NATAL_30&quot;_-_ALL"/>
      <sheetName val="FLOW_PCA_NATAL_-_ALL"/>
      <sheetName val="ORÇ_AXÉ-NE_45&quot;+_30&quot;+15&quot;_T&amp;A"/>
      <sheetName val="FLOWAXÉ-NE_45&quot;-_T&amp;A"/>
      <sheetName val="FLOW_AXÉ-NE_30&quot;-_T&amp;A"/>
      <sheetName val="FLOW_AXÉ-NE__15&quot;_T&amp;A"/>
      <sheetName val="ORÇ_OBM_30&quot;_CCL_+_FANTA"/>
      <sheetName val="FLOW_OBM_30&quot;_-_CCL"/>
      <sheetName val="FLOW_OBM_30&quot;_-_FANTA"/>
      <sheetName val="CPP_-_BASE_FLOW"/>
      <sheetName val="1%_médio_para_CDI_ALL"/>
      <sheetName val="1%_médio_para_CDI_MOMS"/>
      <sheetName val="1%_médio_para_CDI_TEENS"/>
      <sheetName val="ORÇ_TEASER_VERAO_10&quot;_-_CPP_T&amp;A"/>
      <sheetName val="FLOWPCA_TEASER_VERAO_10&quot;-_T&amp;A"/>
      <sheetName val="ORÇ_FOOTBALL_30&quot;_-_CPPALL"/>
      <sheetName val="FLOW_PCA_FOOTBALL_-_ALL"/>
      <sheetName val="ORÇ_AMERICAN_CUP_30&quot;_-_CPPALL"/>
      <sheetName val="FLOW_PCA_AMERICAN_CUP_-_ALL"/>
      <sheetName val="ORÇ_COMMEMORATIVE_30&quot;_-_MOMS"/>
      <sheetName val="FLOW_PCA_COMMEMORATIVE_-_MOMS"/>
      <sheetName val="ORÇPROMO_RJ&amp;SP1_30&quot;+15&quot;_TEENS"/>
      <sheetName val="FLOW_PROMO_RJ_&amp;_SP1_30&quot;_TEENS"/>
      <sheetName val="FLOW_PROMO_RJ_&amp;_SP1_15&quot;_TEENS"/>
      <sheetName val="ORÇ_PROMO_FUTEBOL_30&quot;+15&quot;_T&amp;A"/>
      <sheetName val="FLOW_PROMO_FUTEBOL_30&quot;_T&amp;A"/>
      <sheetName val="FLOW_PROMO_FUTEBOL_15&quot;_T&amp;A"/>
      <sheetName val="Crono 2007-Cred C"/>
      <sheetName val="Tabelas"/>
      <sheetName val="dHora"/>
      <sheetName val="Internet Out"/>
      <sheetName val="Internet Nov"/>
      <sheetName val="Flow 2007"/>
      <sheetName val="plamarc"/>
      <sheetName val="Input"/>
      <sheetName val="TAB.Daten"/>
      <sheetName val="Bgeral"/>
      <sheetName val="GLO"/>
      <sheetName val="RESUMO_FLOW_12-051"/>
      <sheetName val="RESUMO_FLOW_01-231"/>
      <sheetName val="RESUMO_FLOW_03-041"/>
      <sheetName val="RESUMO_FLOW03-04Rev1"/>
      <sheetName val="resumo_total_mês1"/>
      <sheetName val="RESUMO_FLOW1"/>
      <sheetName val="ORÇ_VERAO_30&quot;_-_CPP_T&amp;A1"/>
      <sheetName val="FLOW_PCA_VERAO_30&quot;_-_T&amp;A1"/>
      <sheetName val="ORÇ_MAINLINE_30&quot;_-_CPP_T&amp;A1"/>
      <sheetName val="FLOW_PCA_MAINLINE_30&quot;__-_T&amp;A1"/>
      <sheetName val="ORÇ_JUNINAS_NE_30&quot;_-_T_&amp;_A1"/>
      <sheetName val="FLOW_PCA_JUNINAS_NE_-_ALL1"/>
      <sheetName val="ORÇ_NATAL_30&quot;_-_ALL1"/>
      <sheetName val="FLOW_PCA_NATAL_-_ALL1"/>
      <sheetName val="ORÇ_AXÉ-NE_45&quot;+_30&quot;+15&quot;_T&amp;A1"/>
      <sheetName val="FLOWAXÉ-NE_45&quot;-_T&amp;A1"/>
      <sheetName val="FLOW_AXÉ-NE_30&quot;-_T&amp;A1"/>
      <sheetName val="FLOW_AXÉ-NE__15&quot;_T&amp;A1"/>
      <sheetName val="ORÇ_OBM_30&quot;_CCL_+_FANTA1"/>
      <sheetName val="FLOW_OBM_30&quot;_-_CCL1"/>
      <sheetName val="FLOW_OBM_30&quot;_-_FANTA1"/>
      <sheetName val="CPP_-_BASE_FLOW1"/>
      <sheetName val="1%_médio_para_CDI_ALL1"/>
      <sheetName val="1%_médio_para_CDI_MOMS1"/>
      <sheetName val="1%_médio_para_CDI_TEENS1"/>
      <sheetName val="ORÇ_TEASER_VERAO_10&quot;_-_CPP_T&amp;A1"/>
      <sheetName val="FLOWPCA_TEASER_VERAO_10&quot;-_T&amp;A1"/>
      <sheetName val="ORÇ_FOOTBALL_30&quot;_-_CPPALL1"/>
      <sheetName val="FLOW_PCA_FOOTBALL_-_ALL1"/>
      <sheetName val="ORÇ_AMERICAN_CUP_30&quot;_-_CPPALL1"/>
      <sheetName val="FLOW_PCA_AMERICAN_CUP_-_ALL1"/>
      <sheetName val="ORÇ_COMMEMORATIVE_30&quot;_-_MOMS1"/>
      <sheetName val="FLOW_PCA_COMMEMORATIVE_-_MOMS1"/>
      <sheetName val="ORÇPROMO_RJ&amp;SP1_30&quot;+15&quot;_TEENS1"/>
      <sheetName val="FLOW_PROMO_RJ_&amp;_SP1_30&quot;_TEENS1"/>
      <sheetName val="FLOW_PROMO_RJ_&amp;_SP1_15&quot;_TEENS1"/>
      <sheetName val="ORÇ_PROMO_FUTEBOL_30&quot;+15&quot;_T&amp;A1"/>
      <sheetName val="FLOW_PROMO_FUTEBOL_30&quot;_T&amp;A1"/>
      <sheetName val="FLOW_PROMO_FUTEBOL_15&quot;_T&amp;A1"/>
      <sheetName val="RESUMO_FLOW_12-052"/>
      <sheetName val="RESUMO_FLOW_01-232"/>
      <sheetName val="RESUMO_FLOW_03-042"/>
      <sheetName val="RESUMO_FLOW03-04Rev2"/>
      <sheetName val="resumo_total_mês2"/>
      <sheetName val="RESUMO_FLOW2"/>
      <sheetName val="ORÇ_VERAO_30&quot;_-_CPP_T&amp;A2"/>
      <sheetName val="FLOW_PCA_VERAO_30&quot;_-_T&amp;A2"/>
      <sheetName val="ORÇ_MAINLINE_30&quot;_-_CPP_T&amp;A2"/>
      <sheetName val="FLOW_PCA_MAINLINE_30&quot;__-_T&amp;A2"/>
      <sheetName val="ORÇ_JUNINAS_NE_30&quot;_-_T_&amp;_A2"/>
      <sheetName val="FLOW_PCA_JUNINAS_NE_-_ALL2"/>
      <sheetName val="ORÇ_NATAL_30&quot;_-_ALL2"/>
      <sheetName val="FLOW_PCA_NATAL_-_ALL2"/>
      <sheetName val="ORÇ_AXÉ-NE_45&quot;+_30&quot;+15&quot;_T&amp;A2"/>
      <sheetName val="FLOWAXÉ-NE_45&quot;-_T&amp;A2"/>
      <sheetName val="FLOW_AXÉ-NE_30&quot;-_T&amp;A2"/>
      <sheetName val="FLOW_AXÉ-NE__15&quot;_T&amp;A2"/>
      <sheetName val="ORÇ_OBM_30&quot;_CCL_+_FANTA2"/>
      <sheetName val="FLOW_OBM_30&quot;_-_CCL2"/>
      <sheetName val="FLOW_OBM_30&quot;_-_FANTA2"/>
      <sheetName val="CPP_-_BASE_FLOW2"/>
      <sheetName val="1%_médio_para_CDI_ALL2"/>
      <sheetName val="1%_médio_para_CDI_MOMS2"/>
      <sheetName val="1%_médio_para_CDI_TEENS2"/>
      <sheetName val="ORÇ_TEASER_VERAO_10&quot;_-_CPP_T&amp;A2"/>
      <sheetName val="FLOWPCA_TEASER_VERAO_10&quot;-_T&amp;A2"/>
      <sheetName val="ORÇ_FOOTBALL_30&quot;_-_CPPALL2"/>
      <sheetName val="FLOW_PCA_FOOTBALL_-_ALL2"/>
      <sheetName val="ORÇ_AMERICAN_CUP_30&quot;_-_CPPALL2"/>
      <sheetName val="FLOW_PCA_AMERICAN_CUP_-_ALL2"/>
      <sheetName val="ORÇ_COMMEMORATIVE_30&quot;_-_MOMS2"/>
      <sheetName val="FLOW_PCA_COMMEMORATIVE_-_MOMS2"/>
      <sheetName val="ORÇPROMO_RJ&amp;SP1_30&quot;+15&quot;_TEENS2"/>
      <sheetName val="FLOW_PROMO_RJ_&amp;_SP1_30&quot;_TEENS2"/>
      <sheetName val="FLOW_PROMO_RJ_&amp;_SP1_15&quot;_TEENS2"/>
      <sheetName val="ORÇ_PROMO_FUTEBOL_30&quot;+15&quot;_T&amp;A2"/>
      <sheetName val="FLOW_PROMO_FUTEBOL_30&quot;_T&amp;A2"/>
      <sheetName val="FLOW_PROMO_FUTEBOL_15&quot;_T&amp;A2"/>
      <sheetName val="RESUMO_FLOW_12-053"/>
      <sheetName val="RESUMO_FLOW_01-233"/>
      <sheetName val="RESUMO_FLOW_03-043"/>
      <sheetName val="RESUMO_FLOW03-04Rev3"/>
      <sheetName val="resumo_total_mês3"/>
      <sheetName val="RESUMO_FLOW3"/>
      <sheetName val="ORÇ_VERAO_30&quot;_-_CPP_T&amp;A3"/>
      <sheetName val="FLOW_PCA_VERAO_30&quot;_-_T&amp;A3"/>
      <sheetName val="ORÇ_MAINLINE_30&quot;_-_CPP_T&amp;A3"/>
      <sheetName val="FLOW_PCA_MAINLINE_30&quot;__-_T&amp;A3"/>
      <sheetName val="ORÇ_JUNINAS_NE_30&quot;_-_T_&amp;_A3"/>
      <sheetName val="FLOW_PCA_JUNINAS_NE_-_ALL3"/>
      <sheetName val="ORÇ_NATAL_30&quot;_-_ALL3"/>
      <sheetName val="FLOW_PCA_NATAL_-_ALL3"/>
      <sheetName val="ORÇ_AXÉ-NE_45&quot;+_30&quot;+15&quot;_T&amp;A3"/>
      <sheetName val="FLOWAXÉ-NE_45&quot;-_T&amp;A3"/>
      <sheetName val="FLOW_AXÉ-NE_30&quot;-_T&amp;A3"/>
      <sheetName val="FLOW_AXÉ-NE__15&quot;_T&amp;A3"/>
      <sheetName val="ORÇ_OBM_30&quot;_CCL_+_FANTA3"/>
      <sheetName val="FLOW_OBM_30&quot;_-_CCL3"/>
      <sheetName val="FLOW_OBM_30&quot;_-_FANTA3"/>
      <sheetName val="CPP_-_BASE_FLOW3"/>
      <sheetName val="1%_médio_para_CDI_ALL3"/>
      <sheetName val="1%_médio_para_CDI_MOMS3"/>
      <sheetName val="1%_médio_para_CDI_TEENS3"/>
      <sheetName val="ORÇ_TEASER_VERAO_10&quot;_-_CPP_T&amp;A3"/>
      <sheetName val="FLOWPCA_TEASER_VERAO_10&quot;-_T&amp;A3"/>
      <sheetName val="ORÇ_FOOTBALL_30&quot;_-_CPPALL3"/>
      <sheetName val="FLOW_PCA_FOOTBALL_-_ALL3"/>
      <sheetName val="ORÇ_AMERICAN_CUP_30&quot;_-_CPPALL3"/>
      <sheetName val="FLOW_PCA_AMERICAN_CUP_-_ALL3"/>
      <sheetName val="ORÇ_COMMEMORATIVE_30&quot;_-_MOMS3"/>
      <sheetName val="FLOW_PCA_COMMEMORATIVE_-_MOMS3"/>
      <sheetName val="ORÇPROMO_RJ&amp;SP1_30&quot;+15&quot;_TEENS3"/>
      <sheetName val="FLOW_PROMO_RJ_&amp;_SP1_30&quot;_TEENS3"/>
      <sheetName val="FLOW_PROMO_RJ_&amp;_SP1_15&quot;_TEENS3"/>
      <sheetName val="ORÇ_PROMO_FUTEBOL_30&quot;+15&quot;_T&amp;A3"/>
      <sheetName val="FLOW_PROMO_FUTEBOL_30&quot;_T&amp;A3"/>
      <sheetName val="FLOW_PROMO_FUTEBOL_15&quot;_T&amp;A3"/>
      <sheetName val="Lista de meios e veiculos"/>
      <sheetName val="EXrate"/>
      <sheetName val="FCCI2001TV-05-03.xls"/>
      <sheetName val="FCCI2001TV-05-03"/>
      <sheetName val="OUTDOOR"/>
      <sheetName val="NEWS PREV"/>
      <sheetName val="NEW AD SP"/>
      <sheetName val="IVC"/>
      <sheetName val="PRINCIPAL"/>
      <sheetName val="Feriados"/>
      <sheetName val="Palavras Olimpiadas"/>
      <sheetName val="Ranking por Filial - Mês"/>
      <sheetName val="Ranking Geral - Mê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"/>
      <sheetName val="FCCF2001TV-09-15"/>
      <sheetName val="RESUMO FLOW 12-05"/>
      <sheetName val="RESUMO FLOW 01-23"/>
      <sheetName val="RESUMO FLOW 03-04"/>
      <sheetName val="RESUMO FLOW03-04Rev"/>
      <sheetName val="Sheet1"/>
      <sheetName val="resumo total mês"/>
      <sheetName val="RESUMO FLOW"/>
      <sheetName val="FLOW2001TV"/>
      <sheetName val="ORÇ VERAO 30&quot; - CPP T&amp;A"/>
      <sheetName val="FLOW PCA VERAO 30&quot; - T&amp;A"/>
      <sheetName val="ORÇ MAINLINE 30&quot; - CPP T&amp;A"/>
      <sheetName val="FLOW PCA MAINLINE 30&quot;  - T&amp;A"/>
      <sheetName val="ORÇ JUNINAS NE 30&quot; - T &amp; A"/>
      <sheetName val="FLOW PCA JUNINAS NE - ALL"/>
      <sheetName val="ORÇ NATAL 30&quot; - ALL"/>
      <sheetName val="FLOW PCA NATAL - ALL"/>
      <sheetName val="ORÇ AXÉ-NE 45&quot;+ 30&quot;+15&quot; T&amp;A"/>
      <sheetName val="FLOWAXÉ-NE 45&quot;- T&amp;A"/>
      <sheetName val="FLOW AXÉ-NE 30&quot;- T&amp;A"/>
      <sheetName val="FLOW AXÉ-NE  15&quot; T&amp;A"/>
      <sheetName val="ORÇ OBM 30&quot; CCL + FANTA"/>
      <sheetName val="FLOW OBM 30&quot; - CCL"/>
      <sheetName val="FLOW OBM 30&quot; - FANTA"/>
      <sheetName val="CPP - BASE FLOW"/>
      <sheetName val="PRIORITIES-ACTIVITIES"/>
      <sheetName val="1% médio para CDI ALL"/>
      <sheetName val="1% médio para CDI MOMS"/>
      <sheetName val="1% médio para CDI TEENS"/>
      <sheetName val="FLOW2001RD"/>
      <sheetName val="ORÇ TEASER VERAO 10&quot; - CPP T&amp;A"/>
      <sheetName val="FLOWPCA TEASER VERAO 10&quot;- T&amp;A"/>
      <sheetName val="ORÇ FOOTBALL 30&quot; - CPPALL"/>
      <sheetName val="FLOW PCA FOOTBALL - ALL"/>
      <sheetName val="ORÇ AMERICAN CUP 30&quot; - CPPALL"/>
      <sheetName val="FLOW PCA AMERICAN CUP - ALL"/>
      <sheetName val="ORÇ COMMEMORATIVE 30&quot; - MOMS"/>
      <sheetName val="FLOW PCA COMMEMORATIVE - MOMS"/>
      <sheetName val="ORÇPROMO RJ&amp;SP1 30&quot;+15&quot; TEENS"/>
      <sheetName val="FLOW PROMO RJ &amp; SP1 30&quot; TEENS"/>
      <sheetName val="FLOW PROMO RJ &amp; SP1 15&quot; TEENS"/>
      <sheetName val="ORÇ PROMO FUTEBOL 30&quot;+15&quot; T&amp;A"/>
      <sheetName val="FLOW PROMO FUTEBOL 30&quot; T&amp;A"/>
      <sheetName val="FLOW PROMO FUTEBOL 15&quot; T&amp;A"/>
      <sheetName val="RESUMO_FLOW_12-05"/>
      <sheetName val="RESUMO_FLOW_01-23"/>
      <sheetName val="RESUMO_FLOW_03-04"/>
      <sheetName val="RESUMO_FLOW03-04Rev"/>
      <sheetName val="resumo_total_mês"/>
      <sheetName val="RESUMO_FLOW"/>
      <sheetName val="ORÇ_VERAO_30&quot;_-_CPP_T&amp;A"/>
      <sheetName val="FLOW_PCA_VERAO_30&quot;_-_T&amp;A"/>
      <sheetName val="ORÇ_MAINLINE_30&quot;_-_CPP_T&amp;A"/>
      <sheetName val="FLOW_PCA_MAINLINE_30&quot;__-_T&amp;A"/>
      <sheetName val="ORÇ_JUNINAS_NE_30&quot;_-_T_&amp;_A"/>
      <sheetName val="FLOW_PCA_JUNINAS_NE_-_ALL"/>
      <sheetName val="ORÇ_NATAL_30&quot;_-_ALL"/>
      <sheetName val="FLOW_PCA_NATAL_-_ALL"/>
      <sheetName val="ORÇ_AXÉ-NE_45&quot;+_30&quot;+15&quot;_T&amp;A"/>
      <sheetName val="FLOWAXÉ-NE_45&quot;-_T&amp;A"/>
      <sheetName val="FLOW_AXÉ-NE_30&quot;-_T&amp;A"/>
      <sheetName val="FLOW_AXÉ-NE__15&quot;_T&amp;A"/>
      <sheetName val="ORÇ_OBM_30&quot;_CCL_+_FANTA"/>
      <sheetName val="FLOW_OBM_30&quot;_-_CCL"/>
      <sheetName val="FLOW_OBM_30&quot;_-_FANTA"/>
      <sheetName val="CPP_-_BASE_FLOW"/>
      <sheetName val="1%_médio_para_CDI_ALL"/>
      <sheetName val="1%_médio_para_CDI_MOMS"/>
      <sheetName val="1%_médio_para_CDI_TEENS"/>
      <sheetName val="ORÇ_TEASER_VERAO_10&quot;_-_CPP_T&amp;A"/>
      <sheetName val="FLOWPCA_TEASER_VERAO_10&quot;-_T&amp;A"/>
      <sheetName val="ORÇ_FOOTBALL_30&quot;_-_CPPALL"/>
      <sheetName val="FLOW_PCA_FOOTBALL_-_ALL"/>
      <sheetName val="ORÇ_AMERICAN_CUP_30&quot;_-_CPPALL"/>
      <sheetName val="FLOW_PCA_AMERICAN_CUP_-_ALL"/>
      <sheetName val="ORÇ_COMMEMORATIVE_30&quot;_-_MOMS"/>
      <sheetName val="FLOW_PCA_COMMEMORATIVE_-_MOMS"/>
      <sheetName val="ORÇPROMO_RJ&amp;SP1_30&quot;+15&quot;_TEENS"/>
      <sheetName val="FLOW_PROMO_RJ_&amp;_SP1_30&quot;_TEENS"/>
      <sheetName val="FLOW_PROMO_RJ_&amp;_SP1_15&quot;_TEENS"/>
      <sheetName val="ORÇ_PROMO_FUTEBOL_30&quot;+15&quot;_T&amp;A"/>
      <sheetName val="FLOW_PROMO_FUTEBOL_30&quot;_T&amp;A"/>
      <sheetName val="FLOW_PROMO_FUTEBOL_15&quot;_T&amp;A"/>
      <sheetName val="Crono 2007-Cred C"/>
      <sheetName val="Input"/>
      <sheetName val="TAB.Daten"/>
      <sheetName val="plamarc"/>
      <sheetName val="Tabelas"/>
      <sheetName val="Bgeral"/>
      <sheetName val="GLO"/>
      <sheetName val="RESUMO_FLOW_12-051"/>
      <sheetName val="RESUMO_FLOW_01-231"/>
      <sheetName val="RESUMO_FLOW_03-041"/>
      <sheetName val="RESUMO_FLOW03-04Rev1"/>
      <sheetName val="resumo_total_mês1"/>
      <sheetName val="RESUMO_FLOW1"/>
      <sheetName val="ORÇ_VERAO_30&quot;_-_CPP_T&amp;A1"/>
      <sheetName val="FLOW_PCA_VERAO_30&quot;_-_T&amp;A1"/>
      <sheetName val="ORÇ_MAINLINE_30&quot;_-_CPP_T&amp;A1"/>
      <sheetName val="FLOW_PCA_MAINLINE_30&quot;__-_T&amp;A1"/>
      <sheetName val="ORÇ_JUNINAS_NE_30&quot;_-_T_&amp;_A1"/>
      <sheetName val="FLOW_PCA_JUNINAS_NE_-_ALL1"/>
      <sheetName val="ORÇ_NATAL_30&quot;_-_ALL1"/>
      <sheetName val="FLOW_PCA_NATAL_-_ALL1"/>
      <sheetName val="ORÇ_AXÉ-NE_45&quot;+_30&quot;+15&quot;_T&amp;A1"/>
      <sheetName val="FLOWAXÉ-NE_45&quot;-_T&amp;A1"/>
      <sheetName val="FLOW_AXÉ-NE_30&quot;-_T&amp;A1"/>
      <sheetName val="FLOW_AXÉ-NE__15&quot;_T&amp;A1"/>
      <sheetName val="ORÇ_OBM_30&quot;_CCL_+_FANTA1"/>
      <sheetName val="FLOW_OBM_30&quot;_-_CCL1"/>
      <sheetName val="FLOW_OBM_30&quot;_-_FANTA1"/>
      <sheetName val="CPP_-_BASE_FLOW1"/>
      <sheetName val="1%_médio_para_CDI_ALL1"/>
      <sheetName val="1%_médio_para_CDI_MOMS1"/>
      <sheetName val="1%_médio_para_CDI_TEENS1"/>
      <sheetName val="ORÇ_TEASER_VERAO_10&quot;_-_CPP_T&amp;A1"/>
      <sheetName val="FLOWPCA_TEASER_VERAO_10&quot;-_T&amp;A1"/>
      <sheetName val="ORÇ_FOOTBALL_30&quot;_-_CPPALL1"/>
      <sheetName val="FLOW_PCA_FOOTBALL_-_ALL1"/>
      <sheetName val="ORÇ_AMERICAN_CUP_30&quot;_-_CPPALL1"/>
      <sheetName val="FLOW_PCA_AMERICAN_CUP_-_ALL1"/>
      <sheetName val="ORÇ_COMMEMORATIVE_30&quot;_-_MOMS1"/>
      <sheetName val="FLOW_PCA_COMMEMORATIVE_-_MOMS1"/>
      <sheetName val="ORÇPROMO_RJ&amp;SP1_30&quot;+15&quot;_TEENS1"/>
      <sheetName val="FLOW_PROMO_RJ_&amp;_SP1_30&quot;_TEENS1"/>
      <sheetName val="FLOW_PROMO_RJ_&amp;_SP1_15&quot;_TEENS1"/>
      <sheetName val="ORÇ_PROMO_FUTEBOL_30&quot;+15&quot;_T&amp;A1"/>
      <sheetName val="FLOW_PROMO_FUTEBOL_30&quot;_T&amp;A1"/>
      <sheetName val="FLOW_PROMO_FUTEBOL_15&quot;_T&amp;A1"/>
      <sheetName val="RESUMO_FLOW_12-052"/>
      <sheetName val="RESUMO_FLOW_01-232"/>
      <sheetName val="RESUMO_FLOW_03-042"/>
      <sheetName val="RESUMO_FLOW03-04Rev2"/>
      <sheetName val="resumo_total_mês2"/>
      <sheetName val="RESUMO_FLOW2"/>
      <sheetName val="ORÇ_VERAO_30&quot;_-_CPP_T&amp;A2"/>
      <sheetName val="FLOW_PCA_VERAO_30&quot;_-_T&amp;A2"/>
      <sheetName val="ORÇ_MAINLINE_30&quot;_-_CPP_T&amp;A2"/>
      <sheetName val="FLOW_PCA_MAINLINE_30&quot;__-_T&amp;A2"/>
      <sheetName val="ORÇ_JUNINAS_NE_30&quot;_-_T_&amp;_A2"/>
      <sheetName val="FLOW_PCA_JUNINAS_NE_-_ALL2"/>
      <sheetName val="ORÇ_NATAL_30&quot;_-_ALL2"/>
      <sheetName val="FLOW_PCA_NATAL_-_ALL2"/>
      <sheetName val="ORÇ_AXÉ-NE_45&quot;+_30&quot;+15&quot;_T&amp;A2"/>
      <sheetName val="FLOWAXÉ-NE_45&quot;-_T&amp;A2"/>
      <sheetName val="FLOW_AXÉ-NE_30&quot;-_T&amp;A2"/>
      <sheetName val="FLOW_AXÉ-NE__15&quot;_T&amp;A2"/>
      <sheetName val="ORÇ_OBM_30&quot;_CCL_+_FANTA2"/>
      <sheetName val="FLOW_OBM_30&quot;_-_CCL2"/>
      <sheetName val="FLOW_OBM_30&quot;_-_FANTA2"/>
      <sheetName val="CPP_-_BASE_FLOW2"/>
      <sheetName val="1%_médio_para_CDI_ALL2"/>
      <sheetName val="1%_médio_para_CDI_MOMS2"/>
      <sheetName val="1%_médio_para_CDI_TEENS2"/>
      <sheetName val="ORÇ_TEASER_VERAO_10&quot;_-_CPP_T&amp;A2"/>
      <sheetName val="FLOWPCA_TEASER_VERAO_10&quot;-_T&amp;A2"/>
      <sheetName val="ORÇ_FOOTBALL_30&quot;_-_CPPALL2"/>
      <sheetName val="FLOW_PCA_FOOTBALL_-_ALL2"/>
      <sheetName val="ORÇ_AMERICAN_CUP_30&quot;_-_CPPALL2"/>
      <sheetName val="FLOW_PCA_AMERICAN_CUP_-_ALL2"/>
      <sheetName val="ORÇ_COMMEMORATIVE_30&quot;_-_MOMS2"/>
      <sheetName val="FLOW_PCA_COMMEMORATIVE_-_MOMS2"/>
      <sheetName val="ORÇPROMO_RJ&amp;SP1_30&quot;+15&quot;_TEENS2"/>
      <sheetName val="FLOW_PROMO_RJ_&amp;_SP1_30&quot;_TEENS2"/>
      <sheetName val="FLOW_PROMO_RJ_&amp;_SP1_15&quot;_TEENS2"/>
      <sheetName val="ORÇ_PROMO_FUTEBOL_30&quot;+15&quot;_T&amp;A2"/>
      <sheetName val="FLOW_PROMO_FUTEBOL_30&quot;_T&amp;A2"/>
      <sheetName val="FLOW_PROMO_FUTEBOL_15&quot;_T&amp;A2"/>
      <sheetName val="RESUMO_FLOW_12-053"/>
      <sheetName val="RESUMO_FLOW_01-233"/>
      <sheetName val="RESUMO_FLOW_03-043"/>
      <sheetName val="RESUMO_FLOW03-04Rev3"/>
      <sheetName val="resumo_total_mês3"/>
      <sheetName val="RESUMO_FLOW3"/>
      <sheetName val="ORÇ_VERAO_30&quot;_-_CPP_T&amp;A3"/>
      <sheetName val="FLOW_PCA_VERAO_30&quot;_-_T&amp;A3"/>
      <sheetName val="ORÇ_MAINLINE_30&quot;_-_CPP_T&amp;A3"/>
      <sheetName val="FLOW_PCA_MAINLINE_30&quot;__-_T&amp;A3"/>
      <sheetName val="ORÇ_JUNINAS_NE_30&quot;_-_T_&amp;_A3"/>
      <sheetName val="FLOW_PCA_JUNINAS_NE_-_ALL3"/>
      <sheetName val="ORÇ_NATAL_30&quot;_-_ALL3"/>
      <sheetName val="FLOW_PCA_NATAL_-_ALL3"/>
      <sheetName val="ORÇ_AXÉ-NE_45&quot;+_30&quot;+15&quot;_T&amp;A3"/>
      <sheetName val="FLOWAXÉ-NE_45&quot;-_T&amp;A3"/>
      <sheetName val="FLOW_AXÉ-NE_30&quot;-_T&amp;A3"/>
      <sheetName val="FLOW_AXÉ-NE__15&quot;_T&amp;A3"/>
      <sheetName val="ORÇ_OBM_30&quot;_CCL_+_FANTA3"/>
      <sheetName val="FLOW_OBM_30&quot;_-_CCL3"/>
      <sheetName val="FLOW_OBM_30&quot;_-_FANTA3"/>
      <sheetName val="CPP_-_BASE_FLOW3"/>
      <sheetName val="1%_médio_para_CDI_ALL3"/>
      <sheetName val="1%_médio_para_CDI_MOMS3"/>
      <sheetName val="1%_médio_para_CDI_TEENS3"/>
      <sheetName val="ORÇ_TEASER_VERAO_10&quot;_-_CPP_T&amp;A3"/>
      <sheetName val="FLOWPCA_TEASER_VERAO_10&quot;-_T&amp;A3"/>
      <sheetName val="ORÇ_FOOTBALL_30&quot;_-_CPPALL3"/>
      <sheetName val="FLOW_PCA_FOOTBALL_-_ALL3"/>
      <sheetName val="ORÇ_AMERICAN_CUP_30&quot;_-_CPPALL3"/>
      <sheetName val="FLOW_PCA_AMERICAN_CUP_-_ALL3"/>
      <sheetName val="ORÇ_COMMEMORATIVE_30&quot;_-_MOMS3"/>
      <sheetName val="FLOW_PCA_COMMEMORATIVE_-_MOMS3"/>
      <sheetName val="ORÇPROMO_RJ&amp;SP1_30&quot;+15&quot;_TEENS3"/>
      <sheetName val="FLOW_PROMO_RJ_&amp;_SP1_30&quot;_TEENS3"/>
      <sheetName val="FLOW_PROMO_RJ_&amp;_SP1_15&quot;_TEENS3"/>
      <sheetName val="ORÇ_PROMO_FUTEBOL_30&quot;+15&quot;_T&amp;A3"/>
      <sheetName val="FLOW_PROMO_FUTEBOL_30&quot;_T&amp;A3"/>
      <sheetName val="FLOW_PROMO_FUTEBOL_15&quot;_T&amp;A3"/>
      <sheetName val="Lista de meios e veiculos"/>
      <sheetName val="EXrate"/>
      <sheetName val="Internet Out"/>
      <sheetName val="Internet Nov"/>
      <sheetName val="dHora"/>
      <sheetName val="Flow 2007"/>
      <sheetName val="FCCI2001TV-05-03.xls"/>
      <sheetName val="FCCI2001TV-05-03"/>
      <sheetName val="OUTDOOR"/>
      <sheetName val="NEWS PREV"/>
      <sheetName val="NEW AD SP"/>
      <sheetName val="IVC"/>
      <sheetName val="PRINCIPAL"/>
      <sheetName val="Feriados"/>
      <sheetName val="Palavras Olimpiadas"/>
      <sheetName val="Ranking por Filial - Mês"/>
      <sheetName val="Ranking Geral - Mê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OBS"/>
    </sheetNames>
    <sheetDataSet>
      <sheetData sheetId="0" refreshError="1"/>
      <sheetData sheetId="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taCons"/>
      <sheetName val="olapClientes"/>
      <sheetName val="olapUsuarios"/>
      <sheetName val="olapUsuHoras"/>
      <sheetName val="olapCliHoras"/>
      <sheetName val="recursos"/>
      <sheetName val="FGI"/>
      <sheetName val="summary"/>
      <sheetName val="creative"/>
      <sheetName val="tradução"/>
      <sheetName val="FRECEFECBAILEYS"/>
      <sheetName val="O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 2011"/>
      <sheetName val="Ranking por Filial - Mês"/>
      <sheetName val="Ranking Geral - Mês"/>
      <sheetName val="FRECEFECBAILEYS"/>
      <sheetName val="tradu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PROPOSTA DE OUTDOOR"/>
      <sheetName val="PROPOSTA DE OUTDOOR - CAMPANHA "/>
    </sheetNames>
    <definedNames>
      <definedName name="_xlbgnm.p1"/>
    </definedNames>
    <sheetDataSet>
      <sheetData sheetId="0"/>
      <sheetData sheetId="1" refreshError="1"/>
      <sheetData sheetId="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LISTAS E PARÂMETROS"/>
      <sheetName val="Custos 201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tradução"/>
      <sheetName val="Consolidado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Totals"/>
      <sheetName val="Auxiliar"/>
      <sheetName val="FRECEFECBAILEYS"/>
      <sheetName val="tradução"/>
    </sheetNames>
    <sheetDataSet>
      <sheetData sheetId="0"/>
      <sheetData sheetId="1" refreshError="1"/>
      <sheetData sheetId="2">
        <row r="5">
          <cell r="A5" t="str">
            <v>(Use IMprove)</v>
          </cell>
        </row>
      </sheetData>
      <sheetData sheetId="3" refreshError="1"/>
      <sheetData sheetId="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or P"/>
      <sheetName val="1%TARP - SET'96"/>
      <sheetName val="1%TARP - OUT'96"/>
      <sheetName val="1%TARP - FEV'97"/>
      <sheetName val="1%TARP - JUN'97"/>
      <sheetName val="1%TARP - OUT'97"/>
      <sheetName val="OBS"/>
      <sheetName val="1%TARP"/>
      <sheetName val="Resumo_por_P"/>
      <sheetName val="1%TARP_-_SET'96"/>
      <sheetName val="1%TARP_-_OUT'96"/>
      <sheetName val="1%TARP_-_FEV'97"/>
      <sheetName val="1%TARP_-_JUN'97"/>
      <sheetName val="1%TARP_-_OUT'97"/>
      <sheetName val="Flow"/>
      <sheetName val="RJ MUB OK "/>
      <sheetName val="dHora"/>
      <sheetName val="PROG. TV aberta CA"/>
      <sheetName val="PROG. TV aberta FOX"/>
      <sheetName val="BME FBP05 GESPLAN"/>
      <sheetName val="Resumo_por_P1"/>
      <sheetName val="1%TARP_-_SET'961"/>
      <sheetName val="1%TARP_-_OUT'961"/>
      <sheetName val="1%TARP_-_FEV'971"/>
      <sheetName val="1%TARP_-_JUN'971"/>
      <sheetName val="1%TARP_-_OUT'971"/>
      <sheetName val="plamarc"/>
      <sheetName val="Ranking por Filial - Mês"/>
      <sheetName val="Ranking Geral - Mês"/>
      <sheetName val="Tabelas"/>
      <sheetName val="OUTDOOR"/>
      <sheetName val="AR @ ACT"/>
      <sheetName val="capa"/>
      <sheetName val="tradução"/>
      <sheetName val="TOUS"/>
      <sheetName val="GRAFICO COMPARATIVA PARQUE"/>
      <sheetName val="600ML"/>
      <sheetName val="TAB REG"/>
      <sheetName val="Ranking_por_Filial_-_Mês"/>
      <sheetName val="Ranking_Geral_-_Mês"/>
      <sheetName val="1%25TARP.XLS"/>
      <sheetName val="Bar Rel"/>
      <sheetName val="GREG1"/>
      <sheetName val="DPYs"/>
      <sheetName val="Resumo_por_P2"/>
      <sheetName val="1%TARP_-_SET'962"/>
      <sheetName val="1%TARP_-_OUT'962"/>
      <sheetName val="1%TARP_-_FEV'972"/>
      <sheetName val="1%TARP_-_JUN'972"/>
      <sheetName val="1%TARP_-_OUT'972"/>
      <sheetName val="PROG__TV_aberta_CA"/>
      <sheetName val="PROG__TV_aberta_FOX"/>
      <sheetName val="RJ_MUB_OK_"/>
      <sheetName val="BME_FBP05_GESPLAN"/>
      <sheetName val="AR_@_ACT"/>
      <sheetName val="Resumo_por_P3"/>
      <sheetName val="1%TARP_-_SET'963"/>
      <sheetName val="1%TARP_-_OUT'963"/>
      <sheetName val="1%TARP_-_FEV'973"/>
      <sheetName val="1%TARP_-_JUN'973"/>
      <sheetName val="1%TARP_-_OUT'973"/>
      <sheetName val="PROG__TV_aberta_CA1"/>
      <sheetName val="PROG__TV_aberta_FOX1"/>
      <sheetName val="RJ_MUB_OK_1"/>
      <sheetName val="BME_FBP05_GESPLAN1"/>
      <sheetName val="Ranking_por_Filial_-_Mês1"/>
      <sheetName val="Ranking_Geral_-_Mês1"/>
      <sheetName val="AR_@_ACT1"/>
      <sheetName val="Resumo_por_P4"/>
      <sheetName val="1%TARP_-_SET'964"/>
      <sheetName val="1%TARP_-_OUT'964"/>
      <sheetName val="1%TARP_-_FEV'974"/>
      <sheetName val="1%TARP_-_JUN'974"/>
      <sheetName val="1%TARP_-_OUT'974"/>
      <sheetName val="PROG__TV_aberta_CA2"/>
      <sheetName val="PROG__TV_aberta_FOX2"/>
      <sheetName val="RJ_MUB_OK_2"/>
      <sheetName val="BME_FBP05_GESPLAN2"/>
      <sheetName val="Ranking_por_Filial_-_Mês2"/>
      <sheetName val="Ranking_Geral_-_Mês2"/>
      <sheetName val="AR_@_ACT2"/>
      <sheetName val="Bgeral"/>
      <sheetName val="GLO"/>
      <sheetName val="Espaço Comum"/>
      <sheetName val="PRC-TV (0)"/>
      <sheetName val="Base SAP"/>
      <sheetName val="distr.outdoor"/>
      <sheetName val="globals"/>
      <sheetName val="input"/>
      <sheetName val="output 2007"/>
      <sheetName val="2005"/>
      <sheetName val="TV Assinat"/>
      <sheetName val="Cadastro"/>
      <sheetName val="Espaço_Comum"/>
      <sheetName val="Auxiliar"/>
      <sheetName val="FRECEFECBAILEYS"/>
    </sheetNames>
    <sheetDataSet>
      <sheetData sheetId="0">
        <row r="27">
          <cell r="J27">
            <v>0.09</v>
          </cell>
        </row>
      </sheetData>
      <sheetData sheetId="1">
        <row r="27">
          <cell r="J27">
            <v>0.09</v>
          </cell>
        </row>
      </sheetData>
      <sheetData sheetId="2">
        <row r="27">
          <cell r="J27">
            <v>0.09</v>
          </cell>
        </row>
      </sheetData>
      <sheetData sheetId="3">
        <row r="27">
          <cell r="J27">
            <v>0.09</v>
          </cell>
        </row>
      </sheetData>
      <sheetData sheetId="4">
        <row r="27">
          <cell r="J27">
            <v>0.09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7">
          <cell r="J27">
            <v>0.09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 refreshError="1"/>
      <sheetData sheetId="95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or P"/>
      <sheetName val="Auxiliar"/>
    </sheetNames>
    <sheetDataSet>
      <sheetData sheetId="0" refreshError="1"/>
      <sheetData sheetId="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me Warp"/>
      <sheetName val="2Q09 - Ciencia Pop Quinta"/>
      <sheetName val="Database"/>
      <sheetName val="Resumo por P"/>
    </sheetNames>
    <sheetDataSet>
      <sheetData sheetId="0"/>
      <sheetData sheetId="1"/>
      <sheetData sheetId="2">
        <row r="3">
          <cell r="L3">
            <v>0</v>
          </cell>
        </row>
      </sheetData>
      <sheetData sheetId="3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"/>
      <sheetName val="Resumo por P"/>
    </sheetNames>
    <sheetDataSet>
      <sheetData sheetId="0" refreshError="1"/>
      <sheetData sheetId="1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Database"/>
    </sheetNames>
    <sheetDataSet>
      <sheetData sheetId="0" refreshError="1"/>
      <sheetData sheetId="1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ento Publicitário 1996-"/>
      <sheetName val="Resumo por P"/>
      <sheetName val="Investimento_Publicitário_1996-"/>
      <sheetName val="Resumo_por_P"/>
      <sheetName val="Database"/>
      <sheetName val="OBS"/>
      <sheetName val="OUTDOOR"/>
      <sheetName val="Investimento_Publicitário_19961"/>
      <sheetName val="Resumo_por_P1"/>
      <sheetName val="AR @ ACT"/>
      <sheetName val="KOF VALLE"/>
      <sheetName val="honda yamaha"/>
      <sheetName val="Investimento_Publicitário_19962"/>
      <sheetName val="Resumo_por_P2"/>
      <sheetName val="AR_@_ACT"/>
      <sheetName val="Ranking por Filial - Mês"/>
      <sheetName val="Ranking Geral - Mês"/>
      <sheetName val="Bar Rel"/>
      <sheetName val="Capa"/>
      <sheetName val="Database (3)"/>
      <sheetName val="distr.outdoor"/>
      <sheetName val="Investimento%20Publicitário%201"/>
      <sheetName val="Investimento%20Publicit%C3%A1ri"/>
      <sheetName val="\\Esoares\c\ARQUIVOS\ANTARCTI\I"/>
      <sheetName val="\Documents and Settings\juliana"/>
      <sheetName val="\\Srmpm01\midia$\C\Documents an"/>
      <sheetName val="Despesas"/>
      <sheetName val="\@\Esoares\c\ARQUIVOS\ANTARCTI\"/>
      <sheetName val="Investimento_Publicitário_19963"/>
      <sheetName val="Resumo_por_P3"/>
      <sheetName val="AR_@_ACT1"/>
      <sheetName val="KOF_VALLE"/>
      <sheetName val="PROG. TV aberta CA"/>
      <sheetName val="PROG. TV aberta FOX"/>
      <sheetName val="Investimento_Publicitário_19965"/>
      <sheetName val="Resumo_por_P5"/>
      <sheetName val="AR_@_ACT3"/>
      <sheetName val="KOF_VALLE2"/>
      <sheetName val="Investimento_Publicitário_19964"/>
      <sheetName val="Resumo_por_P4"/>
      <sheetName val="AR_@_ACT2"/>
      <sheetName val="KOF_VALLE1"/>
      <sheetName val="ML"/>
      <sheetName val="\\Srmpm01\midia$\Volumes\Midia$"/>
      <sheetName val="\midia$\Red Bull\2011\Instituci"/>
      <sheetName val="NS"/>
      <sheetName val="INT Opção 1"/>
      <sheetName val="\Users\cganzarolli\AppData\Loca"/>
      <sheetName val="V.A."/>
      <sheetName val="Validações"/>
      <sheetName val="Anual"/>
      <sheetName val="\\SAO9FS03\@\Esoares\c\ARQUIVOS"/>
      <sheetName val="\Users\thiago.capeleiro\Documen"/>
      <sheetName val="\Volumes\midia$\24. Banco Itaú\"/>
      <sheetName val="\Users\priscilla.epp\AppData\Lo"/>
      <sheetName val="\Users\PATRIC~1\AppData\Local\T"/>
      <sheetName val="anarev"/>
      <sheetName val="\Users\Pedro.Eustachio\AppData\"/>
      <sheetName val="\C\Users\Pedro.Eustachio\AppDat"/>
      <sheetName val="\NEXTEL\2011\PLANOS\NEYMAR\Esoa"/>
      <sheetName val="\NEXTEL\2011\PACOTES\PACOTE TV "/>
      <sheetName val="\Documents and Settings\maria.d"/>
      <sheetName val="\NEXTEL\2011\PLANOS\VAREJO\Esoa"/>
      <sheetName val="\C\Documents and Settings\maria"/>
      <sheetName val="\C\C\Documents and Settings\mar"/>
      <sheetName val="\C\C\C\Documents and Settings\m"/>
      <sheetName val="\C\C\C\C\Documents and Settings"/>
      <sheetName val="\C\NEXTEL\2011\PLANOS\NEYMAR\Es"/>
      <sheetName val="\C\C\NEXTEL\2011\PLANOS\NEYMAR\"/>
      <sheetName val="\C\NEXTEL\2011\PLANOS\VAREJO\Es"/>
      <sheetName val="\C\C\NEXTEL\2011\PLANOS\VAREJO\"/>
      <sheetName val="\NEXTEL\2011\PLANOS\SALDANHA\NE"/>
      <sheetName val="\NEXTEL\2011\PLANOS\VAREJO\PLAN"/>
      <sheetName val="\DELOITTE\PLANOS\100 ANOS DELOI"/>
      <sheetName val="\GRUPO ANGELA\NEXTEL\NEXTEL 201"/>
      <sheetName val="\Users\marcela.alves\AppData\Lo"/>
      <sheetName val="\C\Users\marcela.alves\AppData\"/>
      <sheetName val="\C\C\Users\marcela.alves\AppDat"/>
      <sheetName val="\Users\ferreirap\AppData\Local\"/>
      <sheetName val="\Users\nagyf\AppData\Local\Micr"/>
      <sheetName val="\C\@\Esoares\c\ARQUIVOS\ANTARCT"/>
      <sheetName val="\Users\gisellefreire\Library\Ca"/>
      <sheetName val="tradução"/>
      <sheetName val="Flow"/>
      <sheetName val="\Volumes\dadosmidia\PLANEJAMENT"/>
      <sheetName val="\Volumes\medpex01\GRUPO\MASTERC"/>
      <sheetName val="\GRUPO\MASTERCARD\2015\Esoares\"/>
      <sheetName val="Oral"/>
      <sheetName val="Settings"/>
      <sheetName val="\\SPLFPR14\Dados\Users\roberto."/>
      <sheetName val="BME FBP05 GESPLAN"/>
      <sheetName val="\Users\marmaruj\Desktop\Esoares"/>
      <sheetName val="dHora"/>
      <sheetName val="\Volumes\midia\YR\2015\DANONE\S"/>
      <sheetName val="FRECEFECBAILEYS"/>
      <sheetName val="Feri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ento Publicitário 1996-"/>
      <sheetName val="FRECEFECBAILEYS"/>
    </sheetNames>
    <definedNames>
      <definedName name="IMPRESSÃO"/>
    </defined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Capa 2"/>
      <sheetName val="Anunciantes INV."/>
      <sheetName val="Anunc-Meio"/>
      <sheetName val="Meio"/>
      <sheetName val="Mercado"/>
      <sheetName val="Tática de TV"/>
      <sheetName val="Tática de RV"/>
      <sheetName val="Tática de JO"/>
      <sheetName val="Módulo1"/>
      <sheetName val="INVESTIM"/>
      <sheetName val="Capa_2"/>
      <sheetName val="Anunciantes_INV_"/>
      <sheetName val="Tática_de_TV"/>
      <sheetName val="Tática_de_RV"/>
      <sheetName val="Tática_de_JO"/>
      <sheetName val="Resumo por P"/>
      <sheetName val="Capa_21"/>
      <sheetName val="Anunciantes_INV_1"/>
      <sheetName val="Tática_de_TV1"/>
      <sheetName val="Tática_de_RV1"/>
      <sheetName val="Tática_de_JO1"/>
      <sheetName val="FLOW"/>
      <sheetName val="PAGO"/>
      <sheetName val="BONIFICACAO"/>
      <sheetName val="PARCEIROS - REDES SOCIAIS"/>
      <sheetName val="Channel"/>
      <sheetName val="Brand"/>
      <sheetName val="temp"/>
      <sheetName val="Capa_22"/>
      <sheetName val="Anunciantes_INV_2"/>
      <sheetName val="Tática_de_TV2"/>
      <sheetName val="Tática_de_RV2"/>
      <sheetName val="Tática_de_JO2"/>
      <sheetName val="Resumo_por_P"/>
      <sheetName val="Bar Rel"/>
      <sheetName val="INVESTIM.XLS"/>
      <sheetName val="\\Esoares\c\ARQUIVOS\MICHELIN\I"/>
      <sheetName val="\@\Esoares\c\ARQUIVOS\MICHELIN\"/>
      <sheetName val="Capa_23"/>
      <sheetName val="Anunciantes_INV_3"/>
      <sheetName val="Tática_de_TV3"/>
      <sheetName val="Tática_de_RV3"/>
      <sheetName val="Tática_de_JO3"/>
      <sheetName val="Resumo_por_P1"/>
      <sheetName val="Capa_25"/>
      <sheetName val="Anunciantes_INV_5"/>
      <sheetName val="Tática_de_TV5"/>
      <sheetName val="Tática_de_RV5"/>
      <sheetName val="Tática_de_JO5"/>
      <sheetName val="Resumo_por_P3"/>
      <sheetName val="Capa_24"/>
      <sheetName val="Anunciantes_INV_4"/>
      <sheetName val="Tática_de_TV4"/>
      <sheetName val="Tática_de_RV4"/>
      <sheetName val="Tática_de_JO4"/>
      <sheetName val="Resumo_por_P2"/>
      <sheetName val="Ranking por Filial - Mês"/>
      <sheetName val="Ranking Geral - Mês"/>
      <sheetName val="honda yamaha"/>
      <sheetName val="\\SAO9FS03\@\Esoares\c\ARQUIVOS"/>
      <sheetName val="\Users\cganzarolli\AppData\Loca"/>
      <sheetName val="\Users\rodrigomedeiros\Library\"/>
      <sheetName val="\Volumes\midia$\24. Banco Itaú\"/>
      <sheetName val="\Users\priscilla.epp\AppData\Lo"/>
      <sheetName val="\Users\PATRIC~1\AppData\Local\T"/>
      <sheetName val="\C\Users\PATRIC~1\AppData\Local"/>
      <sheetName val="\Volumes\_PONG\Interno_PONG\_mí"/>
      <sheetName val="\NEXTEL\2011\PLANOS\SALDANHA\NE"/>
      <sheetName val="\NEXTEL\2011\PLANOS\NEYMAR\Esoa"/>
      <sheetName val="\NEXTEL\2011\PACOTES\PACOTE TV "/>
      <sheetName val="\Documents and Settings\maria.d"/>
      <sheetName val="\NEXTEL\2011\PLANOS\VAREJO\Esoa"/>
      <sheetName val="\C\Documents and Settings\maria"/>
      <sheetName val="\C\NEXTEL\2011\PLANOS\NEYMAR\Es"/>
      <sheetName val="\NEXTEL\2011\PLANOS\VAREJO\PLAN"/>
      <sheetName val="\DELOITTE\PLANOS\100 ANOS DELOI"/>
      <sheetName val="\GRUPO ANGELA\NEXTEL\NEXTEL 201"/>
      <sheetName val="\\Srmpm01\midia$\C\Documents an"/>
      <sheetName val="\midia$\Red Bull\2011\Instituci"/>
      <sheetName val="\C\C\Documents and Settings\mar"/>
      <sheetName val="\C\C\C\Documents and Settings\m"/>
      <sheetName val="\C\C\C\C\Documents and Settings"/>
      <sheetName val="\Users\marcela.alves\AppData\Lo"/>
      <sheetName val="\C\Users\marcela.alves\AppData\"/>
      <sheetName val="\C\C\Users\marcela.alves\AppDat"/>
      <sheetName val="\Users\thiago.capeleiro\Documen"/>
      <sheetName val="\Users\fabionagy\Library\Caches"/>
      <sheetName val="\Users\nagyf\AppData\Local\Micr"/>
      <sheetName val="Região Sul"/>
      <sheetName val="\Users\gisellefreire\Library\Ca"/>
      <sheetName val="Database"/>
      <sheetName val="\GRUPO\MASTERCARD\2015\Esoares\"/>
      <sheetName val="\Volumes\medpex01\GRUPO\MASTERC"/>
      <sheetName val="\Users\edson.melo\Library\Cache"/>
      <sheetName val="\C\Users\edson.melo\Library\Cac"/>
      <sheetName val="\C\@\Esoares\c\ARQUIVOS\MICHELI"/>
      <sheetName val=""/>
      <sheetName val="\Users\cristianomasetto\Library"/>
      <sheetName val="\Users\marmaruj\Desktop\Esoares"/>
      <sheetName val="\Users\camila.simaoka\Downloads"/>
      <sheetName val="\Volumes\midia\YR\2015\DANONE\S"/>
    </sheetNames>
    <definedNames>
      <definedName name="IMPRESSÃ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"/>
    </sheetNames>
    <definedNames>
      <definedName name="IMPRESSÃO"/>
      <definedName name="IMPRIME"/>
    </definedNames>
    <sheetDataSet>
      <sheetData sheetId="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Franquias"/>
      <sheetName val="Região Sul"/>
      <sheetName val="RATBOT9R"/>
      <sheetName val="Total_Franquias"/>
      <sheetName val="Região_Sul"/>
      <sheetName val="Ficha_Técnica"/>
      <sheetName val="Resumo por P"/>
      <sheetName val="Total_Franquias1"/>
      <sheetName val="Região_Sul1"/>
      <sheetName val="Resumo_por_P"/>
      <sheetName val="FLOWCHART-02"/>
      <sheetName val="honda yamaha"/>
      <sheetName val="BME FBP05 GESPLAN"/>
      <sheetName val="RATBOT9R.XLS"/>
      <sheetName val="Bar Rel"/>
      <sheetName val="Capa"/>
      <sheetName val="MR GERENCIADO MKT YTD"/>
      <sheetName val="Ficha Técnica"/>
      <sheetName val="Tabelas"/>
      <sheetName val="Oral"/>
    </sheetNames>
    <definedNames>
      <definedName name="IMPRIME"/>
    </defined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ão Sul"/>
      <sheetName val="Total Franquias"/>
      <sheetName val="RATBOT9R"/>
      <sheetName val="Região_Sul"/>
      <sheetName val="Total_Franquias"/>
      <sheetName val="Resumo por P"/>
      <sheetName val="Ficha_Técnica"/>
      <sheetName val="Total_Franquias1"/>
      <sheetName val="Região_Sul1"/>
      <sheetName val="Resumo_por_P"/>
      <sheetName val="BME FBP05 GESPLAN"/>
      <sheetName val="honda yamaha"/>
      <sheetName val="FLOWCHART-02"/>
      <sheetName val="Bar Rel"/>
      <sheetName val="Capa"/>
      <sheetName val="MR GERENCIADO MKT YTD"/>
      <sheetName val="RATBOT9R.XLS"/>
      <sheetName val="Ficha Técnica"/>
      <sheetName val="Tabelas"/>
      <sheetName val="Oral"/>
    </sheetNames>
    <definedNames>
      <definedName name="IMPRIME"/>
    </defined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Região Sul"/>
    </sheetNames>
    <sheetDataSet>
      <sheetData sheetId="0" refreshError="1"/>
      <sheetData sheetId="1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ANEXO 1"/>
      <sheetName val="LEGENDAS"/>
      <sheetName val="AVALIAÇÃO"/>
      <sheetName val="STATUS"/>
      <sheetName val="REPRESENTANTES"/>
      <sheetName val="BANCO DE JORNAL"/>
      <sheetName val="Região Su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3 2"/>
      <sheetName val="GREG1"/>
      <sheetName val="FRECEFECBAILEYS"/>
      <sheetName val="AVALIAÇÃ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EG1"/>
      <sheetName val="FRECEFECBAILEYS"/>
    </sheetNames>
    <sheetDataSet>
      <sheetData sheetId="0" refreshError="1"/>
      <sheetData sheetId="1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s de contrato"/>
      <sheetName val="Salões"/>
      <sheetName val="Tv Corporativa"/>
      <sheetName val="Painel"/>
      <sheetName val="TV3 2"/>
      <sheetName val="GREG1"/>
    </sheetNames>
    <sheetDataSet>
      <sheetData sheetId="0">
        <row r="2">
          <cell r="A2" t="str">
            <v>Repasse c/tela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informações 1%"/>
      <sheetName val="Coca-Cola AS ABC 15-24"/>
      <sheetName val="Coca-Cola DC ABC 15+"/>
      <sheetName val="Taí 15-39"/>
      <sheetName val="Diet 15-39"/>
      <sheetName val="Bonaqua AS AB 25-39"/>
      <sheetName val="Coca-Cola 15-24"/>
      <sheetName val="Coca-Cola DC 2-14"/>
      <sheetName val="Budget Coca_Cola"/>
      <sheetName val="GREG1"/>
      <sheetName val="Região Sul"/>
      <sheetName val="Budget_Coca-Cola"/>
      <sheetName val="Budget_Coca_Cola"/>
      <sheetName val="informações_1%"/>
      <sheetName val="Coca-Cola_AS_ABC_15-24"/>
      <sheetName val="Coca-Cola_DC_ABC_15+"/>
      <sheetName val="Taí_15-39"/>
      <sheetName val="Diet_15-39"/>
      <sheetName val="Bonaqua_AS_AB_25-39"/>
      <sheetName val="Coca-Cola_15-24"/>
      <sheetName val="Coca-Cola_DC_2-14"/>
      <sheetName val="Anual"/>
      <sheetName val="Ger_acum"/>
      <sheetName val="NS,UNID"/>
      <sheetName val="Vol&amp;Mix skin "/>
      <sheetName val="FLOWCHART-02"/>
      <sheetName val="Ficha Técnica"/>
      <sheetName val="Budget_Coca-Cola1"/>
      <sheetName val="informações_1%1"/>
      <sheetName val="Coca-Cola_AS_ABC_15-241"/>
      <sheetName val="Coca-Cola_DC_ABC_15+1"/>
      <sheetName val="Taí_15-391"/>
      <sheetName val="Diet_15-391"/>
      <sheetName val="Bonaqua_AS_AB_25-391"/>
      <sheetName val="Coca-Cola_15-241"/>
      <sheetName val="Coca-Cola_DC_2-141"/>
      <sheetName val="Budget_Coca_Cola1"/>
      <sheetName val="Região_Sul"/>
      <sheetName val="Resumo por P"/>
      <sheetName val="Mengenabgleich"/>
      <sheetName val="calendario"/>
      <sheetName val="FLOW97"/>
      <sheetName val="Resumo_por_P"/>
      <sheetName val="RELAÇÃO DE LINHAS (TESTE)"/>
      <sheetName val="outdoor-projetos"/>
      <sheetName val="Resumo_Cobertura"/>
      <sheetName val="capa"/>
      <sheetName val="MONTH-YTD"/>
      <sheetName val="Ranking Geral - Mês"/>
      <sheetName val="JDE_DRE"/>
      <sheetName val="Paramètre"/>
      <sheetName val="Premissas"/>
      <sheetName val="Pato"/>
      <sheetName val="compara"/>
      <sheetName val="PE1"/>
      <sheetName val="RS1"/>
      <sheetName val="SC1"/>
      <sheetName val="SP1"/>
      <sheetName val="FLOW97.XLS"/>
      <sheetName val="sim"/>
      <sheetName val="Tabelas"/>
      <sheetName val="Bar Rel"/>
      <sheetName val="인원01"/>
      <sheetName val="세부추진"/>
      <sheetName val="Price-VolMix YTD"/>
      <sheetName val="LA P&amp;L by Year"/>
      <sheetName val="TV UHF ok"/>
      <sheetName val="Modelos de contrato"/>
      <sheetName val="TV3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H02"/>
      <sheetName val="BAUD"/>
      <sheetName val="FH02 (2)"/>
      <sheetName val="menu"/>
      <sheetName val="Aud_&amp;_share "/>
      <sheetName val="SHARE_fx"/>
      <sheetName val="Aud_&amp;_share Soma Outras"/>
      <sheetName val="FX 22 AUD"/>
      <sheetName val="EVOL_PRACAS"/>
      <sheetName val="perfil_fx_Hor"/>
      <sheetName val="Plan1"/>
      <sheetName val="AUD E SHA fx 7_18 e 18_24"/>
      <sheetName val="GLO  X NOTURNO CONC"/>
      <sheetName val="ESBABILIDADE DE AUD"/>
      <sheetName val="share"/>
      <sheetName val="AUD"/>
      <sheetName val="Módulo1"/>
      <sheetName val="KITFXHO"/>
      <sheetName val="FH02_(2)"/>
      <sheetName val="Aud_&amp;_share_"/>
      <sheetName val="Aud_&amp;_share_Soma_Outras"/>
      <sheetName val="FX_22_AUD"/>
      <sheetName val="AUD_E_SHA_fx_7_18_e_18_24"/>
      <sheetName val="GLO__X_NOTURNO_CONC"/>
      <sheetName val="ESBABILIDADE_DE_AUD"/>
      <sheetName val="OUTDOOR"/>
      <sheetName val="Gráfico - Share Net"/>
      <sheetName val="outdr"/>
      <sheetName val="P&amp;L x ICMes"/>
      <sheetName val="Dados BS-04"/>
      <sheetName val="Ficha Técnica"/>
      <sheetName val="Sources_Uses"/>
      <sheetName val="KITFXHO.XLS"/>
    </sheetNames>
    <sheetDataSet>
      <sheetData sheetId="0">
        <row r="2">
          <cell r="I2" t="str">
            <v>Jan.´01</v>
          </cell>
        </row>
      </sheetData>
      <sheetData sheetId="1" refreshError="1"/>
      <sheetData sheetId="2">
        <row r="2">
          <cell r="I2" t="str">
            <v>Jan.´01</v>
          </cell>
        </row>
      </sheetData>
      <sheetData sheetId="3" refreshError="1">
        <row r="2">
          <cell r="I2" t="str">
            <v>Jan.´01</v>
          </cell>
          <cell r="J2" t="str">
            <v>JAN</v>
          </cell>
          <cell r="L2" t="str">
            <v>JAN</v>
          </cell>
          <cell r="M2" t="str">
            <v>JAN</v>
          </cell>
          <cell r="N2" t="str">
            <v>JAN</v>
          </cell>
          <cell r="O2" t="str">
            <v>JAN</v>
          </cell>
        </row>
        <row r="3">
          <cell r="I3" t="str">
            <v xml:space="preserve"> Jan. a Fev.´01</v>
          </cell>
          <cell r="J3" t="str">
            <v>FEV</v>
          </cell>
          <cell r="K3" t="str">
            <v>FEV</v>
          </cell>
          <cell r="L3" t="str">
            <v>FEV</v>
          </cell>
          <cell r="M3" t="str">
            <v>FEV</v>
          </cell>
          <cell r="N3" t="str">
            <v>FEV</v>
          </cell>
          <cell r="O3" t="str">
            <v>FEV</v>
          </cell>
        </row>
        <row r="4">
          <cell r="I4" t="str">
            <v>Jan. a Mar.´01</v>
          </cell>
          <cell r="J4" t="str">
            <v>MAR</v>
          </cell>
          <cell r="K4" t="str">
            <v>MAR</v>
          </cell>
          <cell r="L4" t="str">
            <v>MAR</v>
          </cell>
          <cell r="M4" t="str">
            <v>MAR</v>
          </cell>
          <cell r="N4" t="str">
            <v>MAR</v>
          </cell>
          <cell r="O4" t="str">
            <v>MAR</v>
          </cell>
          <cell r="Q4" t="str">
            <v>SP 1 - SÃO PAULO</v>
          </cell>
        </row>
        <row r="5">
          <cell r="I5" t="str">
            <v>Jan. a Abr.´01</v>
          </cell>
          <cell r="J5" t="str">
            <v>ABR</v>
          </cell>
          <cell r="K5" t="str">
            <v>ABR</v>
          </cell>
          <cell r="L5" t="str">
            <v>ABR</v>
          </cell>
          <cell r="M5" t="str">
            <v>ABR</v>
          </cell>
          <cell r="N5" t="str">
            <v>ABR</v>
          </cell>
          <cell r="O5" t="str">
            <v>ABR</v>
          </cell>
          <cell r="Q5" t="str">
            <v>RJ - RIO DE JANEIRO</v>
          </cell>
        </row>
        <row r="6">
          <cell r="I6" t="str">
            <v>Jan. a Mai.´01</v>
          </cell>
          <cell r="J6" t="str">
            <v>MAIO</v>
          </cell>
          <cell r="K6" t="str">
            <v>MAIO</v>
          </cell>
          <cell r="L6" t="str">
            <v>MAIO</v>
          </cell>
          <cell r="M6" t="str">
            <v>MAIO</v>
          </cell>
          <cell r="N6" t="str">
            <v>MAIO</v>
          </cell>
          <cell r="O6" t="str">
            <v>MAIO</v>
          </cell>
          <cell r="Q6" t="str">
            <v>BH - BELO HORIZONTE</v>
          </cell>
        </row>
        <row r="7">
          <cell r="I7" t="str">
            <v xml:space="preserve"> Jan. a Jun.´01</v>
          </cell>
          <cell r="J7" t="str">
            <v>JUN</v>
          </cell>
          <cell r="K7" t="str">
            <v>JUN</v>
          </cell>
          <cell r="L7" t="str">
            <v>JUN</v>
          </cell>
          <cell r="M7" t="str">
            <v>JUN</v>
          </cell>
          <cell r="N7" t="str">
            <v>JUN</v>
          </cell>
          <cell r="O7" t="str">
            <v>JUN</v>
          </cell>
          <cell r="Q7" t="str">
            <v>REC - RECIFE</v>
          </cell>
        </row>
        <row r="8">
          <cell r="I8" t="str">
            <v>Jan. a Jul.´01</v>
          </cell>
          <cell r="J8" t="str">
            <v>JUL</v>
          </cell>
          <cell r="K8" t="str">
            <v>JUL</v>
          </cell>
          <cell r="L8" t="str">
            <v>JUL</v>
          </cell>
          <cell r="M8" t="str">
            <v>JUL</v>
          </cell>
          <cell r="N8" t="str">
            <v>JUL</v>
          </cell>
          <cell r="O8" t="str">
            <v>JUL</v>
          </cell>
          <cell r="Q8" t="str">
            <v>DF - BRASÍLIA</v>
          </cell>
        </row>
        <row r="9">
          <cell r="I9" t="str">
            <v>Jan. a Ago.´01</v>
          </cell>
          <cell r="J9" t="str">
            <v>AGO</v>
          </cell>
          <cell r="K9" t="str">
            <v>AGO</v>
          </cell>
          <cell r="L9" t="str">
            <v>AGO</v>
          </cell>
          <cell r="M9" t="str">
            <v>AGO</v>
          </cell>
          <cell r="N9" t="str">
            <v>AGO</v>
          </cell>
          <cell r="O9" t="str">
            <v>AGO</v>
          </cell>
          <cell r="Q9" t="str">
            <v>SAL - SALVADOR</v>
          </cell>
        </row>
        <row r="10">
          <cell r="I10" t="str">
            <v>Jan. a Set.´01</v>
          </cell>
          <cell r="J10" t="str">
            <v>SET</v>
          </cell>
          <cell r="K10" t="str">
            <v>SET</v>
          </cell>
          <cell r="L10" t="str">
            <v>SET</v>
          </cell>
          <cell r="M10" t="str">
            <v>SET</v>
          </cell>
          <cell r="N10" t="str">
            <v>SET</v>
          </cell>
          <cell r="O10" t="str">
            <v>SET</v>
          </cell>
          <cell r="Q10" t="str">
            <v>CUR - CURITIBA</v>
          </cell>
        </row>
        <row r="11">
          <cell r="I11" t="str">
            <v>Jan. a Out.´01</v>
          </cell>
          <cell r="J11" t="str">
            <v>OUT</v>
          </cell>
          <cell r="K11" t="str">
            <v>OUT</v>
          </cell>
          <cell r="L11" t="str">
            <v>OUT</v>
          </cell>
          <cell r="M11" t="str">
            <v>OUT</v>
          </cell>
          <cell r="N11" t="str">
            <v>OUT</v>
          </cell>
          <cell r="O11" t="str">
            <v>OUT</v>
          </cell>
          <cell r="Q11" t="str">
            <v>POA - PORTO ALEGRE</v>
          </cell>
        </row>
        <row r="12">
          <cell r="I12" t="str">
            <v>Jan. a Nov.´01</v>
          </cell>
          <cell r="J12" t="str">
            <v>NOV</v>
          </cell>
          <cell r="K12" t="str">
            <v>NOV</v>
          </cell>
          <cell r="L12" t="str">
            <v>NOV</v>
          </cell>
          <cell r="M12" t="str">
            <v>NOV</v>
          </cell>
          <cell r="N12" t="str">
            <v>NOV</v>
          </cell>
          <cell r="O12" t="str">
            <v>NOV</v>
          </cell>
          <cell r="Q12" t="str">
            <v>FLORIANÓPOLIS</v>
          </cell>
        </row>
        <row r="13">
          <cell r="I13" t="str">
            <v>Jan. a Dez.´01</v>
          </cell>
          <cell r="J13" t="str">
            <v>DEZ</v>
          </cell>
          <cell r="K13" t="str">
            <v>DEZ</v>
          </cell>
          <cell r="L13" t="str">
            <v>DEZ</v>
          </cell>
          <cell r="M13" t="str">
            <v>DEZ</v>
          </cell>
          <cell r="N13" t="str">
            <v>DEZ</v>
          </cell>
          <cell r="O13" t="str">
            <v>DEZ</v>
          </cell>
          <cell r="Q13" t="str">
            <v>FORTALEZA</v>
          </cell>
        </row>
        <row r="14">
          <cell r="Q14" t="str">
            <v>PNT - PAINEL NACIONAL DE TELEVISÃO</v>
          </cell>
        </row>
        <row r="17">
          <cell r="I17" t="str">
            <v>FX. HORARIA 18 A 22</v>
          </cell>
        </row>
        <row r="18">
          <cell r="I18" t="str">
            <v>FX. HORARIA 18 A 24</v>
          </cell>
        </row>
        <row r="19">
          <cell r="I19" t="str">
            <v>FX. HORARIA 20 A 24</v>
          </cell>
        </row>
        <row r="22">
          <cell r="I22" t="str">
            <v>FX. HORARIA 07/12</v>
          </cell>
        </row>
        <row r="23">
          <cell r="I23" t="str">
            <v>FX. HORARIA 12/18</v>
          </cell>
        </row>
      </sheetData>
      <sheetData sheetId="4">
        <row r="2">
          <cell r="I2" t="str">
            <v>Jan.´01</v>
          </cell>
        </row>
      </sheetData>
      <sheetData sheetId="5">
        <row r="2">
          <cell r="I2" t="str">
            <v>Jan.´01</v>
          </cell>
        </row>
      </sheetData>
      <sheetData sheetId="6">
        <row r="2">
          <cell r="I2" t="str">
            <v>Jan.´01</v>
          </cell>
        </row>
      </sheetData>
      <sheetData sheetId="7">
        <row r="10">
          <cell r="C10" t="str">
            <v>07:00 / 11:59</v>
          </cell>
        </row>
      </sheetData>
      <sheetData sheetId="8"/>
      <sheetData sheetId="9" refreshError="1">
        <row r="2">
          <cell r="I2" t="str">
            <v>Jan.´01</v>
          </cell>
        </row>
        <row r="10">
          <cell r="C10" t="str">
            <v>07:00 / 11:59</v>
          </cell>
          <cell r="D10">
            <v>5</v>
          </cell>
          <cell r="F10">
            <v>1.7</v>
          </cell>
          <cell r="G10">
            <v>102172.75</v>
          </cell>
          <cell r="H10">
            <v>27308.85</v>
          </cell>
          <cell r="I10">
            <v>3.0047150536713558</v>
          </cell>
          <cell r="J10">
            <v>61.4</v>
          </cell>
          <cell r="K10">
            <v>307</v>
          </cell>
          <cell r="L10">
            <v>30</v>
          </cell>
          <cell r="M10">
            <v>40</v>
          </cell>
          <cell r="N10">
            <v>30</v>
          </cell>
          <cell r="P10">
            <v>27</v>
          </cell>
          <cell r="Q10">
            <v>34</v>
          </cell>
          <cell r="R10">
            <v>39</v>
          </cell>
          <cell r="T10">
            <v>21</v>
          </cell>
          <cell r="U10">
            <v>23</v>
          </cell>
          <cell r="V10">
            <v>26</v>
          </cell>
        </row>
        <row r="11">
          <cell r="C11" t="str">
            <v>12:00 / 17:59</v>
          </cell>
          <cell r="D11">
            <v>10</v>
          </cell>
          <cell r="F11">
            <v>1.7</v>
          </cell>
          <cell r="G11">
            <v>204345.5</v>
          </cell>
          <cell r="H11">
            <v>54617.7</v>
          </cell>
          <cell r="I11">
            <v>2.0064058175981363</v>
          </cell>
          <cell r="J11">
            <v>41</v>
          </cell>
          <cell r="K11">
            <v>410</v>
          </cell>
          <cell r="L11">
            <v>31</v>
          </cell>
          <cell r="M11">
            <v>49</v>
          </cell>
          <cell r="N11">
            <v>20</v>
          </cell>
          <cell r="P11">
            <v>29</v>
          </cell>
          <cell r="Q11">
            <v>33</v>
          </cell>
          <cell r="R11">
            <v>38</v>
          </cell>
          <cell r="T11">
            <v>24</v>
          </cell>
          <cell r="U11">
            <v>27</v>
          </cell>
          <cell r="V11">
            <v>29</v>
          </cell>
        </row>
        <row r="12">
          <cell r="C12" t="str">
            <v>18:00 / 23:59</v>
          </cell>
          <cell r="D12">
            <v>24</v>
          </cell>
          <cell r="F12">
            <v>2.1</v>
          </cell>
          <cell r="G12">
            <v>490429.2</v>
          </cell>
          <cell r="H12">
            <v>131082.48000000001</v>
          </cell>
          <cell r="I12">
            <v>0.41800121199961177</v>
          </cell>
          <cell r="J12" t="str">
            <v>NOV</v>
          </cell>
          <cell r="K12">
            <v>205</v>
          </cell>
          <cell r="L12">
            <v>33</v>
          </cell>
          <cell r="M12">
            <v>47</v>
          </cell>
          <cell r="N12">
            <v>20</v>
          </cell>
          <cell r="P12">
            <v>34</v>
          </cell>
          <cell r="Q12">
            <v>34</v>
          </cell>
          <cell r="R12">
            <v>32</v>
          </cell>
          <cell r="T12">
            <v>22</v>
          </cell>
          <cell r="U12">
            <v>29</v>
          </cell>
          <cell r="V12">
            <v>29</v>
          </cell>
        </row>
        <row r="13">
          <cell r="C13" t="str">
            <v>07:00 / 11:59</v>
          </cell>
          <cell r="D13">
            <v>2</v>
          </cell>
          <cell r="F13">
            <v>1.6</v>
          </cell>
          <cell r="G13">
            <v>40869.1</v>
          </cell>
          <cell r="H13">
            <v>10923.54</v>
          </cell>
          <cell r="I13">
            <v>7.5117876341783889</v>
          </cell>
          <cell r="J13">
            <v>153.5</v>
          </cell>
          <cell r="K13">
            <v>307</v>
          </cell>
          <cell r="L13">
            <v>22</v>
          </cell>
          <cell r="M13">
            <v>26</v>
          </cell>
          <cell r="N13">
            <v>52</v>
          </cell>
          <cell r="P13">
            <v>29</v>
          </cell>
          <cell r="Q13">
            <v>38</v>
          </cell>
          <cell r="R13">
            <v>33</v>
          </cell>
          <cell r="T13">
            <v>13</v>
          </cell>
          <cell r="U13">
            <v>17</v>
          </cell>
          <cell r="V13">
            <v>18</v>
          </cell>
        </row>
        <row r="14">
          <cell r="C14" t="str">
            <v>12:00 / 17:59</v>
          </cell>
          <cell r="D14">
            <v>4</v>
          </cell>
          <cell r="F14">
            <v>1.7</v>
          </cell>
          <cell r="G14">
            <v>81738.2</v>
          </cell>
          <cell r="H14">
            <v>21847.08</v>
          </cell>
          <cell r="I14">
            <v>5.0160145439953414</v>
          </cell>
          <cell r="J14">
            <v>102.5</v>
          </cell>
          <cell r="K14">
            <v>410</v>
          </cell>
          <cell r="L14">
            <v>28</v>
          </cell>
          <cell r="M14">
            <v>38</v>
          </cell>
          <cell r="N14">
            <v>34</v>
          </cell>
          <cell r="P14">
            <v>26</v>
          </cell>
          <cell r="Q14">
            <v>36</v>
          </cell>
          <cell r="R14">
            <v>38</v>
          </cell>
          <cell r="T14">
            <v>16</v>
          </cell>
          <cell r="U14">
            <v>32</v>
          </cell>
          <cell r="V14">
            <v>18</v>
          </cell>
        </row>
        <row r="15">
          <cell r="C15" t="str">
            <v>18:00 / 23:59</v>
          </cell>
          <cell r="D15">
            <v>5</v>
          </cell>
          <cell r="F15">
            <v>1.8</v>
          </cell>
          <cell r="G15">
            <v>102172.75</v>
          </cell>
          <cell r="H15">
            <v>27308.85</v>
          </cell>
          <cell r="I15">
            <v>2.0064058175981363</v>
          </cell>
          <cell r="K15">
            <v>205</v>
          </cell>
          <cell r="L15">
            <v>27</v>
          </cell>
          <cell r="M15">
            <v>36</v>
          </cell>
          <cell r="N15">
            <v>37</v>
          </cell>
          <cell r="P15">
            <v>28</v>
          </cell>
          <cell r="Q15">
            <v>38</v>
          </cell>
          <cell r="R15">
            <v>34</v>
          </cell>
          <cell r="T15">
            <v>15</v>
          </cell>
          <cell r="U15">
            <v>25</v>
          </cell>
          <cell r="V15">
            <v>23</v>
          </cell>
        </row>
        <row r="16">
          <cell r="C16" t="str">
            <v>07:00 / 11:59</v>
          </cell>
          <cell r="D16">
            <v>1</v>
          </cell>
          <cell r="F16">
            <v>1.6</v>
          </cell>
          <cell r="G16">
            <v>20434.55</v>
          </cell>
          <cell r="H16">
            <v>5461.77</v>
          </cell>
          <cell r="I16">
            <v>15.023575268356778</v>
          </cell>
          <cell r="J16">
            <v>307</v>
          </cell>
          <cell r="K16">
            <v>307</v>
          </cell>
          <cell r="L16">
            <v>16</v>
          </cell>
          <cell r="M16">
            <v>39</v>
          </cell>
          <cell r="N16">
            <v>45</v>
          </cell>
          <cell r="P16">
            <v>44</v>
          </cell>
          <cell r="Q16">
            <v>23</v>
          </cell>
          <cell r="R16">
            <v>33</v>
          </cell>
          <cell r="T16">
            <v>8</v>
          </cell>
          <cell r="U16">
            <v>28</v>
          </cell>
          <cell r="V16">
            <v>19</v>
          </cell>
        </row>
        <row r="17">
          <cell r="C17" t="str">
            <v>12:00 / 17:59</v>
          </cell>
          <cell r="D17">
            <v>1</v>
          </cell>
          <cell r="F17">
            <v>1.5</v>
          </cell>
          <cell r="G17">
            <v>20434.55</v>
          </cell>
          <cell r="H17">
            <v>5461.77</v>
          </cell>
          <cell r="I17">
            <v>20.064058175981366</v>
          </cell>
          <cell r="J17">
            <v>410</v>
          </cell>
          <cell r="K17">
            <v>410</v>
          </cell>
          <cell r="L17">
            <v>19</v>
          </cell>
          <cell r="M17">
            <v>53</v>
          </cell>
          <cell r="N17">
            <v>28</v>
          </cell>
          <cell r="P17">
            <v>29</v>
          </cell>
          <cell r="Q17">
            <v>38</v>
          </cell>
          <cell r="R17">
            <v>33</v>
          </cell>
          <cell r="T17">
            <v>21</v>
          </cell>
          <cell r="U17">
            <v>29</v>
          </cell>
          <cell r="V17">
            <v>22</v>
          </cell>
        </row>
        <row r="18">
          <cell r="C18" t="str">
            <v>18:00 / 23:59</v>
          </cell>
          <cell r="D18">
            <v>1</v>
          </cell>
          <cell r="F18">
            <v>1.5</v>
          </cell>
          <cell r="G18">
            <v>20434.55</v>
          </cell>
          <cell r="H18">
            <v>5461.77</v>
          </cell>
          <cell r="I18">
            <v>10.032029087990683</v>
          </cell>
          <cell r="K18">
            <v>205</v>
          </cell>
          <cell r="L18">
            <v>32</v>
          </cell>
          <cell r="M18">
            <v>50</v>
          </cell>
          <cell r="N18">
            <v>18</v>
          </cell>
          <cell r="P18">
            <v>22</v>
          </cell>
          <cell r="Q18">
            <v>44</v>
          </cell>
          <cell r="R18">
            <v>34</v>
          </cell>
          <cell r="T18">
            <v>19</v>
          </cell>
          <cell r="U18">
            <v>27</v>
          </cell>
          <cell r="V18">
            <v>36</v>
          </cell>
        </row>
        <row r="19">
          <cell r="C19" t="str">
            <v>07:00 / 11:59</v>
          </cell>
          <cell r="D19" t="str">
            <v>*</v>
          </cell>
          <cell r="F19">
            <v>1.1000000000000001</v>
          </cell>
          <cell r="G19" t="str">
            <v>-</v>
          </cell>
          <cell r="H19" t="e">
            <v>#VALUE!</v>
          </cell>
          <cell r="I19" t="e">
            <v>#VALUE!</v>
          </cell>
          <cell r="J19" t="e">
            <v>#VALUE!</v>
          </cell>
          <cell r="K19">
            <v>307</v>
          </cell>
          <cell r="L19">
            <v>31</v>
          </cell>
          <cell r="M19">
            <v>62</v>
          </cell>
          <cell r="N19">
            <v>7</v>
          </cell>
          <cell r="P19">
            <v>46</v>
          </cell>
          <cell r="Q19">
            <v>30</v>
          </cell>
          <cell r="R19">
            <v>24</v>
          </cell>
          <cell r="T19">
            <v>6</v>
          </cell>
          <cell r="U19">
            <v>25</v>
          </cell>
          <cell r="V19">
            <v>62</v>
          </cell>
        </row>
        <row r="20">
          <cell r="C20" t="str">
            <v>12:00 / 17:59</v>
          </cell>
          <cell r="D20" t="str">
            <v>*</v>
          </cell>
          <cell r="F20">
            <v>1.3</v>
          </cell>
          <cell r="G20" t="str">
            <v>-</v>
          </cell>
          <cell r="H20" t="e">
            <v>#VALUE!</v>
          </cell>
          <cell r="I20" t="e">
            <v>#VALUE!</v>
          </cell>
          <cell r="J20" t="e">
            <v>#VALUE!</v>
          </cell>
          <cell r="K20">
            <v>410</v>
          </cell>
          <cell r="L20">
            <v>47</v>
          </cell>
          <cell r="M20">
            <v>38</v>
          </cell>
          <cell r="N20">
            <v>15</v>
          </cell>
          <cell r="P20">
            <v>23</v>
          </cell>
          <cell r="Q20">
            <v>17</v>
          </cell>
          <cell r="R20">
            <v>60</v>
          </cell>
          <cell r="T20">
            <v>9</v>
          </cell>
          <cell r="U20">
            <v>17</v>
          </cell>
          <cell r="V20">
            <v>59</v>
          </cell>
        </row>
        <row r="21">
          <cell r="C21" t="str">
            <v>18:00 / 23:59</v>
          </cell>
          <cell r="D21">
            <v>1</v>
          </cell>
          <cell r="F21">
            <v>1.5</v>
          </cell>
          <cell r="G21">
            <v>20434.55</v>
          </cell>
          <cell r="H21">
            <v>5461.77</v>
          </cell>
          <cell r="I21">
            <v>10.032029087990683</v>
          </cell>
          <cell r="K21">
            <v>205</v>
          </cell>
          <cell r="L21">
            <v>57</v>
          </cell>
          <cell r="M21">
            <v>31</v>
          </cell>
          <cell r="N21">
            <v>12</v>
          </cell>
          <cell r="P21">
            <v>28</v>
          </cell>
          <cell r="Q21">
            <v>19</v>
          </cell>
          <cell r="R21">
            <v>53</v>
          </cell>
          <cell r="T21">
            <v>7</v>
          </cell>
          <cell r="U21">
            <v>15</v>
          </cell>
          <cell r="V21">
            <v>66</v>
          </cell>
        </row>
        <row r="22">
          <cell r="C22" t="str">
            <v>07:00 / 11:59</v>
          </cell>
          <cell r="D22" t="str">
            <v>*</v>
          </cell>
          <cell r="F22">
            <v>1.2</v>
          </cell>
          <cell r="G22" t="str">
            <v>-</v>
          </cell>
          <cell r="H22" t="e">
            <v>#VALUE!</v>
          </cell>
          <cell r="I22" t="e">
            <v>#VALUE!</v>
          </cell>
          <cell r="J22" t="e">
            <v>#VALUE!</v>
          </cell>
          <cell r="K22">
            <v>307</v>
          </cell>
          <cell r="L22">
            <v>33</v>
          </cell>
          <cell r="M22">
            <v>24</v>
          </cell>
          <cell r="N22">
            <v>43</v>
          </cell>
          <cell r="P22">
            <v>20</v>
          </cell>
          <cell r="Q22">
            <v>16</v>
          </cell>
          <cell r="R22">
            <v>64</v>
          </cell>
          <cell r="T22">
            <v>6</v>
          </cell>
          <cell r="U22">
            <v>17</v>
          </cell>
          <cell r="V22">
            <v>34</v>
          </cell>
        </row>
        <row r="23">
          <cell r="C23" t="str">
            <v>12:00 / 17:59</v>
          </cell>
          <cell r="D23" t="str">
            <v>*</v>
          </cell>
          <cell r="F23">
            <v>1.3</v>
          </cell>
          <cell r="G23" t="str">
            <v>-</v>
          </cell>
          <cell r="H23" t="e">
            <v>#VALUE!</v>
          </cell>
          <cell r="I23" t="e">
            <v>#VALUE!</v>
          </cell>
          <cell r="J23" t="e">
            <v>#VALUE!</v>
          </cell>
          <cell r="K23">
            <v>410</v>
          </cell>
          <cell r="L23">
            <v>38</v>
          </cell>
          <cell r="M23">
            <v>46</v>
          </cell>
          <cell r="N23">
            <v>16</v>
          </cell>
          <cell r="P23">
            <v>32</v>
          </cell>
          <cell r="Q23">
            <v>28</v>
          </cell>
          <cell r="R23">
            <v>40</v>
          </cell>
          <cell r="T23">
            <v>20</v>
          </cell>
          <cell r="U23">
            <v>27</v>
          </cell>
          <cell r="V23">
            <v>37</v>
          </cell>
        </row>
        <row r="24">
          <cell r="C24" t="str">
            <v>18:00 / 23:59</v>
          </cell>
          <cell r="D24" t="str">
            <v>*</v>
          </cell>
          <cell r="F24">
            <v>1.5</v>
          </cell>
          <cell r="G24" t="str">
            <v>-</v>
          </cell>
          <cell r="H24" t="e">
            <v>#VALUE!</v>
          </cell>
          <cell r="I24" t="e">
            <v>#VALUE!</v>
          </cell>
          <cell r="K24">
            <v>205</v>
          </cell>
          <cell r="L24">
            <v>43</v>
          </cell>
          <cell r="M24">
            <v>43</v>
          </cell>
          <cell r="N24">
            <v>14</v>
          </cell>
          <cell r="P24">
            <v>26</v>
          </cell>
          <cell r="Q24">
            <v>27</v>
          </cell>
          <cell r="R24">
            <v>47</v>
          </cell>
          <cell r="T24">
            <v>19</v>
          </cell>
          <cell r="U24">
            <v>23</v>
          </cell>
          <cell r="V24">
            <v>44</v>
          </cell>
        </row>
      </sheetData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CO JUNTO"/>
      <sheetName val="extração ok"/>
      <sheetName val="Plan1"/>
      <sheetName val="Plan4"/>
      <sheetName val="PARA BANCO"/>
      <sheetName val="PARA BANCO (2)"/>
      <sheetName val="REDE DE RÁDIO"/>
      <sheetName val="CADASTRO DE RÁDIOS JUNTO 2019 -"/>
      <sheetName val="calendario"/>
      <sheetName val="GREG1"/>
      <sheetName val="TV3 2"/>
      <sheetName val="Budget Coca-Cola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"/>
      <sheetName val="Resumo_Cobertura"/>
      <sheetName val="Resumo_Source_Venda"/>
      <sheetName val="Resumo"/>
      <sheetName val="Resumo Compra"/>
      <sheetName val="Resumo Mês"/>
      <sheetName val="Resumo Mês Compra"/>
      <sheetName val="Resumo_Source_Compra"/>
      <sheetName val="Source_List"/>
      <sheetName val="Gráficos"/>
      <sheetName val="Values"/>
      <sheetName val="Log"/>
      <sheetName val="Ficha Técnica"/>
      <sheetName val="Resumo_Compra"/>
      <sheetName val="Resumo_Mês"/>
      <sheetName val="Resumo_Mês_Compra"/>
      <sheetName val="Ficha_Técnica"/>
      <sheetName val="Budget Coca-Cola"/>
      <sheetName val="Modelos de contrato"/>
      <sheetName val="Press_Maranhão"/>
      <sheetName val="TV3 2"/>
    </sheetNames>
    <sheetDataSet>
      <sheetData sheetId="0">
        <row r="13">
          <cell r="B13" t="str">
            <v>Raquel Pinhão</v>
          </cell>
        </row>
      </sheetData>
      <sheetData sheetId="1">
        <row r="13">
          <cell r="B13" t="str">
            <v>Raquel Pinhão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FLOW97"/>
      <sheetName val="Modelos de contrato"/>
      <sheetName val="calenda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informações 1%"/>
      <sheetName val="Coca-Cola AS ABC 15-24"/>
      <sheetName val="Coca-Cola DC ABC 15+"/>
      <sheetName val="Taí 15-39"/>
      <sheetName val="Diet 15-39"/>
      <sheetName val="Bonaqua AS AB 25-39"/>
      <sheetName val="Coca-Cola 15-24"/>
      <sheetName val="Coca-Cola DC 2-14"/>
      <sheetName val="Budget Coca_Cola"/>
      <sheetName val="Resumo_Cobertura"/>
      <sheetName val="Modelos de contra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Premissas"/>
      <sheetName val="Budget Coca-Cola"/>
      <sheetName val="Base"/>
      <sheetName val="Ficha Técnica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Ficha_Técnica"/>
      <sheetName val="Resumo_Cobertura"/>
      <sheetName val="outdoor-projetos"/>
      <sheetName val="cro2001"/>
      <sheetName val="1DataBaseUS$"/>
      <sheetName val="Detail"/>
      <sheetName val="capa_ppfev1"/>
      <sheetName val="cro_(2)1"/>
      <sheetName val="capa_maes1"/>
      <sheetName val="cro_maes_1"/>
      <sheetName val="od_maes1"/>
      <sheetName val="rd_maes1"/>
      <sheetName val="capa_nam1"/>
      <sheetName val="cro_namo1"/>
      <sheetName val="od_namo1"/>
      <sheetName val="rd_namo1"/>
      <sheetName val="pp_ago1"/>
      <sheetName val="cro_pp_ago1"/>
      <sheetName val="tv_pp_ago1"/>
      <sheetName val="rd_pp_ago1"/>
      <sheetName val="Ficha_Técnica1"/>
      <sheetName val="VICTEL ($R)"/>
      <sheetName val="Tabelas"/>
      <sheetName val="Integração - Earned Value"/>
      <sheetName val="OUTDOOR"/>
      <sheetName val="DET @ ACT"/>
      <sheetName val="XLR_NoRangeSheet"/>
      <sheetName val="P&amp;L R$ "/>
      <sheetName val="RD INT 1ª"/>
      <sheetName val="DIAP,COTON 98"/>
      <sheetName val="BABY TOIL.98"/>
      <sheetName val="&lt;Gerencial&gt;"/>
      <sheetName val="Lista de valores"/>
      <sheetName val="DESCRICAO  PACOTES"/>
      <sheetName val="Região Sul"/>
      <sheetName val="Bar Rel"/>
      <sheetName val="anarev"/>
      <sheetName val="dHora"/>
      <sheetName val="Budget_Coca-Cola"/>
      <sheetName val="Est.REV."/>
      <sheetName val="2_3"/>
      <sheetName val="2_4"/>
      <sheetName val="2_5"/>
      <sheetName val="capa_ppfev2"/>
      <sheetName val="cro_(2)2"/>
      <sheetName val="capa_maes2"/>
      <sheetName val="cro_maes_2"/>
      <sheetName val="od_maes2"/>
      <sheetName val="rd_maes2"/>
      <sheetName val="capa_nam2"/>
      <sheetName val="cro_namo2"/>
      <sheetName val="od_namo2"/>
      <sheetName val="rd_namo2"/>
      <sheetName val="pp_ago2"/>
      <sheetName val="cro_pp_ago2"/>
      <sheetName val="tv_pp_ago2"/>
      <sheetName val="rd_pp_ago2"/>
      <sheetName val="Lista_de_valores"/>
      <sheetName val="DESCRICAO__PACOTES"/>
      <sheetName val="VICTEL_($R)"/>
      <sheetName val="Ficha_Técnica2"/>
      <sheetName val="capa_ppfev4"/>
      <sheetName val="cro_(2)4"/>
      <sheetName val="capa_maes4"/>
      <sheetName val="cro_maes_4"/>
      <sheetName val="od_maes4"/>
      <sheetName val="rd_maes4"/>
      <sheetName val="capa_nam4"/>
      <sheetName val="cro_namo4"/>
      <sheetName val="od_namo4"/>
      <sheetName val="rd_namo4"/>
      <sheetName val="pp_ago4"/>
      <sheetName val="cro_pp_ago4"/>
      <sheetName val="tv_pp_ago4"/>
      <sheetName val="rd_pp_ago4"/>
      <sheetName val="Lista_de_valores2"/>
      <sheetName val="DESCRICAO__PACOTES2"/>
      <sheetName val="VICTEL_($R)2"/>
      <sheetName val="Ficha_Técnica4"/>
      <sheetName val="capa_ppfev3"/>
      <sheetName val="cro_(2)3"/>
      <sheetName val="capa_maes3"/>
      <sheetName val="cro_maes_3"/>
      <sheetName val="od_maes3"/>
      <sheetName val="rd_maes3"/>
      <sheetName val="capa_nam3"/>
      <sheetName val="cro_namo3"/>
      <sheetName val="od_namo3"/>
      <sheetName val="rd_namo3"/>
      <sheetName val="pp_ago3"/>
      <sheetName val="cro_pp_ago3"/>
      <sheetName val="tv_pp_ago3"/>
      <sheetName val="rd_pp_ago3"/>
      <sheetName val="Lista_de_valores1"/>
      <sheetName val="DESCRICAO__PACOTES1"/>
      <sheetName val="VICTEL_($R)1"/>
      <sheetName val="Ficha_Técnica3"/>
      <sheetName val="UNITSOLD"/>
      <sheetName val="#¡REF"/>
      <sheetName val="GTOS"/>
      <sheetName val="cro2001.xls"/>
      <sheetName val="GREG1"/>
      <sheetName val="ProcV"/>
      <sheetName val="Macro1"/>
      <sheetName val="3.1.Q"/>
      <sheetName val="GAEM"/>
      <sheetName val="Budget"/>
      <sheetName val="PRC-TV (0)"/>
      <sheetName val="VDM___GERAL"/>
      <sheetName val="TAB.Daten"/>
      <sheetName val="Pauta"/>
      <sheetName val="SIG-&gt;SUIG"/>
      <sheetName val="Base SAP"/>
      <sheetName val="NTS_Total_LT"/>
      <sheetName val="size"/>
      <sheetName val="ABC - YTD"/>
      <sheetName val="Empre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outdoor-projetos"/>
      <sheetName val="Resumo_Cobertura"/>
      <sheetName val="plamar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Premissas"/>
      <sheetName val="Base"/>
      <sheetName val="Tabelas"/>
      <sheetName val="outdoor-projetos"/>
      <sheetName val="Ficha Técnica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Ficha_Técnica"/>
      <sheetName val="Resumo_Cobertura"/>
      <sheetName val="cro2001"/>
      <sheetName val="Budget Coca-Cola"/>
      <sheetName val="VICTEL ($R)"/>
      <sheetName val="1DataBaseUS$"/>
      <sheetName val="Detail"/>
      <sheetName val="capa_ppfev1"/>
      <sheetName val="cro_(2)1"/>
      <sheetName val="capa_maes1"/>
      <sheetName val="cro_maes_1"/>
      <sheetName val="od_maes1"/>
      <sheetName val="rd_maes1"/>
      <sheetName val="capa_nam1"/>
      <sheetName val="cro_namo1"/>
      <sheetName val="od_namo1"/>
      <sheetName val="rd_namo1"/>
      <sheetName val="pp_ago1"/>
      <sheetName val="cro_pp_ago1"/>
      <sheetName val="tv_pp_ago1"/>
      <sheetName val="rd_pp_ago1"/>
      <sheetName val="Ficha_Técnica1"/>
      <sheetName val="OUTDOOR"/>
      <sheetName val="Integração - Earned Value"/>
      <sheetName val="XLR_NoRangeSheet"/>
      <sheetName val="DET @ ACT"/>
      <sheetName val="RD INT 1ª"/>
      <sheetName val="P&amp;L R$ "/>
      <sheetName val="DIAP,COTON 98"/>
      <sheetName val="BABY TOIL.98"/>
      <sheetName val="&lt;Gerencial&gt;"/>
      <sheetName val="Região Sul"/>
      <sheetName val="Budget_Coca-Cola"/>
      <sheetName val="Est.REV."/>
      <sheetName val="Lista de valores"/>
      <sheetName val="DESCRICAO  PACOTES"/>
      <sheetName val="Bar Rel"/>
      <sheetName val="anarev"/>
      <sheetName val="UNITSOLD"/>
      <sheetName val="2_3"/>
      <sheetName val="2_4"/>
      <sheetName val="2_5"/>
      <sheetName val="#¡REF"/>
      <sheetName val="GTOS"/>
      <sheetName val="capa_ppfev2"/>
      <sheetName val="cro_(2)2"/>
      <sheetName val="capa_maes2"/>
      <sheetName val="cro_maes_2"/>
      <sheetName val="od_maes2"/>
      <sheetName val="rd_maes2"/>
      <sheetName val="capa_nam2"/>
      <sheetName val="cro_namo2"/>
      <sheetName val="od_namo2"/>
      <sheetName val="rd_namo2"/>
      <sheetName val="pp_ago2"/>
      <sheetName val="cro_pp_ago2"/>
      <sheetName val="tv_pp_ago2"/>
      <sheetName val="rd_pp_ago2"/>
      <sheetName val="Lista_de_valores"/>
      <sheetName val="DESCRICAO__PACOTES"/>
      <sheetName val="VICTEL_($R)"/>
      <sheetName val="Ficha_Técnica2"/>
      <sheetName val="GREG1"/>
      <sheetName val="dHora"/>
      <sheetName val="Budget"/>
      <sheetName val="PRC-TV (0)"/>
      <sheetName val="ProcV"/>
      <sheetName val="cro2001.xls"/>
      <sheetName val="Macro1"/>
      <sheetName val="capa_ppfev4"/>
      <sheetName val="cro_(2)4"/>
      <sheetName val="capa_maes4"/>
      <sheetName val="cro_maes_4"/>
      <sheetName val="od_maes4"/>
      <sheetName val="rd_maes4"/>
      <sheetName val="capa_nam4"/>
      <sheetName val="cro_namo4"/>
      <sheetName val="od_namo4"/>
      <sheetName val="rd_namo4"/>
      <sheetName val="pp_ago4"/>
      <sheetName val="cro_pp_ago4"/>
      <sheetName val="tv_pp_ago4"/>
      <sheetName val="rd_pp_ago4"/>
      <sheetName val="Lista_de_valores2"/>
      <sheetName val="DESCRICAO__PACOTES2"/>
      <sheetName val="VICTEL_($R)2"/>
      <sheetName val="Ficha_Técnica4"/>
      <sheetName val="capa_ppfev3"/>
      <sheetName val="cro_(2)3"/>
      <sheetName val="capa_maes3"/>
      <sheetName val="cro_maes_3"/>
      <sheetName val="od_maes3"/>
      <sheetName val="rd_maes3"/>
      <sheetName val="capa_nam3"/>
      <sheetName val="cro_namo3"/>
      <sheetName val="od_namo3"/>
      <sheetName val="rd_namo3"/>
      <sheetName val="pp_ago3"/>
      <sheetName val="cro_pp_ago3"/>
      <sheetName val="tv_pp_ago3"/>
      <sheetName val="rd_pp_ago3"/>
      <sheetName val="Lista_de_valores1"/>
      <sheetName val="DESCRICAO__PACOTES1"/>
      <sheetName val="VICTEL_($R)1"/>
      <sheetName val="Ficha_Técnica3"/>
      <sheetName val="3.1.Q"/>
      <sheetName val="SIG-&gt;SUIG"/>
      <sheetName val="TAB.Daten"/>
      <sheetName val="Pauta"/>
      <sheetName val="VDM___GERAL"/>
      <sheetName val="GAEM"/>
      <sheetName val="Base SAP"/>
      <sheetName val="NTS_Total_LT"/>
      <sheetName val="size"/>
      <sheetName val="ABC - Y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Budget Coca-Cola"/>
      <sheetName val="outdoor-projeto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Budget Coca-Cola"/>
      <sheetName val="VICTEL ($R)"/>
      <sheetName val="Ficha Técnica"/>
      <sheetName val="Premissas"/>
      <sheetName val="Base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Ficha_Técnica"/>
      <sheetName val="Resumo_Cobertura"/>
      <sheetName val="outdoor-projetos"/>
      <sheetName val="Tabelas"/>
      <sheetName val="cro2001"/>
      <sheetName val="1DataBaseUS$"/>
      <sheetName val="Detail"/>
      <sheetName val="capa_ppfev1"/>
      <sheetName val="cro_(2)1"/>
      <sheetName val="capa_maes1"/>
      <sheetName val="cro_maes_1"/>
      <sheetName val="od_maes1"/>
      <sheetName val="rd_maes1"/>
      <sheetName val="capa_nam1"/>
      <sheetName val="cro_namo1"/>
      <sheetName val="od_namo1"/>
      <sheetName val="rd_namo1"/>
      <sheetName val="pp_ago1"/>
      <sheetName val="cro_pp_ago1"/>
      <sheetName val="tv_pp_ago1"/>
      <sheetName val="rd_pp_ago1"/>
      <sheetName val="Ficha_Técnica1"/>
      <sheetName val="RD INT 1ª"/>
      <sheetName val="DIAP,COTON 98"/>
      <sheetName val="BABY TOIL.98"/>
      <sheetName val="Integração - Earned Value"/>
      <sheetName val="OUTDOOR"/>
      <sheetName val="&lt;Gerencial&gt;"/>
      <sheetName val="XLR_NoRangeSheet"/>
      <sheetName val="Lista de valores"/>
      <sheetName val="DESCRICAO  PACOTES"/>
      <sheetName val="DET @ ACT"/>
      <sheetName val="Região Sul"/>
      <sheetName val="Bar Rel"/>
      <sheetName val="anarev"/>
      <sheetName val="P&amp;L R$ "/>
      <sheetName val="UNITSOLD"/>
      <sheetName val="ProcV"/>
      <sheetName val="dHora"/>
      <sheetName val="capa_ppfev2"/>
      <sheetName val="cro_(2)2"/>
      <sheetName val="capa_maes2"/>
      <sheetName val="cro_maes_2"/>
      <sheetName val="od_maes2"/>
      <sheetName val="rd_maes2"/>
      <sheetName val="capa_nam2"/>
      <sheetName val="cro_namo2"/>
      <sheetName val="od_namo2"/>
      <sheetName val="rd_namo2"/>
      <sheetName val="pp_ago2"/>
      <sheetName val="cro_pp_ago2"/>
      <sheetName val="tv_pp_ago2"/>
      <sheetName val="rd_pp_ago2"/>
      <sheetName val="Lista_de_valores"/>
      <sheetName val="DESCRICAO__PACOTES"/>
      <sheetName val="VICTEL_($R)"/>
      <sheetName val="Ficha_Técnica2"/>
      <sheetName val="capa_ppfev4"/>
      <sheetName val="cro_(2)4"/>
      <sheetName val="capa_maes4"/>
      <sheetName val="cro_maes_4"/>
      <sheetName val="od_maes4"/>
      <sheetName val="rd_maes4"/>
      <sheetName val="capa_nam4"/>
      <sheetName val="cro_namo4"/>
      <sheetName val="od_namo4"/>
      <sheetName val="rd_namo4"/>
      <sheetName val="pp_ago4"/>
      <sheetName val="cro_pp_ago4"/>
      <sheetName val="tv_pp_ago4"/>
      <sheetName val="rd_pp_ago4"/>
      <sheetName val="Lista_de_valores2"/>
      <sheetName val="DESCRICAO__PACOTES2"/>
      <sheetName val="VICTEL_($R)2"/>
      <sheetName val="Ficha_Técnica4"/>
      <sheetName val="capa_ppfev3"/>
      <sheetName val="cro_(2)3"/>
      <sheetName val="capa_maes3"/>
      <sheetName val="cro_maes_3"/>
      <sheetName val="od_maes3"/>
      <sheetName val="rd_maes3"/>
      <sheetName val="capa_nam3"/>
      <sheetName val="cro_namo3"/>
      <sheetName val="od_namo3"/>
      <sheetName val="rd_namo3"/>
      <sheetName val="pp_ago3"/>
      <sheetName val="cro_pp_ago3"/>
      <sheetName val="tv_pp_ago3"/>
      <sheetName val="rd_pp_ago3"/>
      <sheetName val="Lista_de_valores1"/>
      <sheetName val="DESCRICAO__PACOTES1"/>
      <sheetName val="VICTEL_($R)1"/>
      <sheetName val="Ficha_Técnica3"/>
      <sheetName val="Budget_Coca-Cola"/>
      <sheetName val="Est.REV."/>
      <sheetName val="2_3"/>
      <sheetName val="2_4"/>
      <sheetName val="2_5"/>
      <sheetName val="cro2001.xls"/>
      <sheetName val="3.1.Q"/>
      <sheetName val="Macro1"/>
      <sheetName val="GREG1"/>
      <sheetName val="#¡REF"/>
      <sheetName val="GTOS"/>
      <sheetName val="Budget"/>
      <sheetName val="PRC-TV (0)"/>
      <sheetName val="SIG-&gt;SUIG"/>
      <sheetName val="TAB.Daten"/>
      <sheetName val="Pauta"/>
      <sheetName val="VDM___GERAL"/>
      <sheetName val="GAEM"/>
      <sheetName val="Base SAP"/>
      <sheetName val="NTS_Total_LT"/>
      <sheetName val="size"/>
      <sheetName val="ABC - YTD"/>
      <sheetName val="NET"/>
      <sheetName val="Flow"/>
      <sheetName val="PRINCIP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lamarc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MAR ACTL"/>
      <sheetName val="PLMM-R$"/>
      <sheetName val="Tvsa"/>
      <sheetName val="outdr"/>
      <sheetName val="PE1"/>
      <sheetName val="RS1"/>
      <sheetName val="SC1"/>
      <sheetName val="SP1"/>
      <sheetName val="Feriados"/>
      <sheetName val="Anual"/>
      <sheetName val="Est.REV."/>
      <sheetName val="MOC"/>
      <sheetName val="03-MAR%20ACTL.xls"/>
      <sheetName val="TOUS"/>
      <sheetName val="BAU"/>
      <sheetName val="BH"/>
      <sheetName val="CAM"/>
      <sheetName val="CEE"/>
      <sheetName val="CUR"/>
      <sheetName val="DF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03-MAR ACTL.xls"/>
      <sheetName val="Dados BS-04"/>
      <sheetName val="Tabelas"/>
      <sheetName val="03-MAR_ACTL"/>
      <sheetName val="BANCAS"/>
      <sheetName val=" Oib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</sheetNames>
    <sheetDataSet>
      <sheetData sheetId="0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KG Noticias 25+"/>
      <sheetName val="Key_Measures_Fevereiro_de_2016-"/>
      <sheetName val="plamar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s_Uses"/>
      <sheetName val="OPTICO"/>
      <sheetName val="Main"/>
      <sheetName val="plamar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Main"/>
      <sheetName val="plamarc"/>
      <sheetName val="FLOPR19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Main"/>
    </sheetNames>
    <sheetDataSet>
      <sheetData sheetId="0" refreshError="1"/>
      <sheetData sheetId="1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Crono "/>
      <sheetName val="REsumo Geral"/>
      <sheetName val="Entrega Comercial"/>
      <sheetName val="GRP"/>
      <sheetName val="TRP"/>
      <sheetName val="Midia Apoio"/>
      <sheetName val="Base de cálculo F1"/>
      <sheetName val="Utilização Apoio + Reaplicação"/>
      <sheetName val="Mídia Extra"/>
      <sheetName val="JAN"/>
      <sheetName val="FEV"/>
      <sheetName val="MAR"/>
      <sheetName val="ABR"/>
      <sheetName val="MAI"/>
      <sheetName val="JUN"/>
      <sheetName val="JUL"/>
      <sheetName val="AGO"/>
      <sheetName val="SET"/>
      <sheetName val="OUT"/>
      <sheetName val="Compensação"/>
      <sheetName val="GP que não terá"/>
      <sheetName val="F-1 base NET tgts banco"/>
      <sheetName val="Crono INS"/>
      <sheetName val="F-1 base NET PPT"/>
      <sheetName val="F-1 base SP"/>
      <sheetName val="Plan1"/>
      <sheetName val="Sources_Uses"/>
      <sheetName val="OPTICO"/>
      <sheetName val="Ficha Técni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s_Uses"/>
      <sheetName val="OPTICO"/>
      <sheetName val="Ficha Técnic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Base de cálculo F1"/>
      <sheetName val="Sources_Uses"/>
      <sheetName val="OPTICO"/>
    </sheetNames>
    <sheetDataSet>
      <sheetData sheetId="0">
        <row r="24">
          <cell r="E24" t="str">
            <v>Abril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cálculo F1"/>
      <sheetName val="Sources_Uses"/>
      <sheetName val="Tabelas"/>
      <sheetName val="OPTIC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D - MAIO"/>
      <sheetName val="rd capital"/>
      <sheetName val="PROGR"/>
      <sheetName val="ESQ COML"/>
      <sheetName val="Habito"/>
      <sheetName val="Pertv"/>
      <sheetName val="Pertv2"/>
      <sheetName val="Est.REV."/>
      <sheetName val="Plan1"/>
      <sheetName val="Plan2"/>
      <sheetName val="Plan3"/>
      <sheetName val="CAPA"/>
      <sheetName val="CRONO"/>
      <sheetName val="CAPA PÇA"/>
      <sheetName val="TV RS"/>
      <sheetName val="TV RS (2)"/>
      <sheetName val="TV SC"/>
      <sheetName val="TV SC (2)"/>
      <sheetName val="PLMM-R$"/>
      <sheetName val="outdr"/>
      <sheetName val="Est_REV_"/>
      <sheetName val="RADIO"/>
      <sheetName val="R$"/>
      <sheetName val="GS_STD"/>
      <sheetName val="OP_STD"/>
      <sheetName val="PE1"/>
      <sheetName val="RS1"/>
      <sheetName val="SC1"/>
      <sheetName val="SP1"/>
      <sheetName val="Feriados"/>
      <sheetName val=""/>
      <sheetName val="RADIO.XLS"/>
      <sheetName val="Pertv1"/>
      <sheetName val="Pertv2 "/>
      <sheetName val="Pertv3"/>
      <sheetName val="Pertv4"/>
      <sheetName val="Pertv5"/>
      <sheetName val="freq. rd"/>
      <sheetName val="TVA"/>
      <sheetName val="folha"/>
      <sheetName val="CAMPINAS"/>
      <sheetName val="SP"/>
      <sheetName val="RJ"/>
      <sheetName val="SOR"/>
      <sheetName val="SAN"/>
      <sheetName val="RIB"/>
      <sheetName val="EST RD "/>
      <sheetName val="outdoor-projetos"/>
      <sheetName val="RD INT 1ª"/>
      <sheetName val="RD_-_MAIO"/>
      <sheetName val="rd_capital"/>
      <sheetName val="ESQ_COML"/>
      <sheetName val="Est_REV_1"/>
      <sheetName val="CAPA_PÇA"/>
      <sheetName val="TV_RS"/>
      <sheetName val="TV_RS_(2)"/>
      <sheetName val="TV_SC"/>
      <sheetName val="TV_SC_(2)"/>
      <sheetName val="Pertv2_"/>
      <sheetName val="freq__rd"/>
      <sheetName val="EST_RD_"/>
      <sheetName val="BAU"/>
      <sheetName val="BH"/>
      <sheetName val="CAM"/>
      <sheetName val="CEE"/>
      <sheetName val="CUR"/>
      <sheetName val="DF"/>
      <sheetName val="PRP"/>
      <sheetName val="SAL"/>
      <sheetName val="SCA"/>
      <sheetName val="SJC"/>
      <sheetName val="SJR"/>
      <sheetName val="Terceiros"/>
      <sheetName val="Anual"/>
      <sheetName val="Formatos"/>
      <sheetName val="BANCAS"/>
      <sheetName val="PARAMETRES"/>
      <sheetName val="Lista_de_meios_e_veiculos"/>
      <sheetName val="MENU"/>
      <sheetName val="VICTEL_($R)2"/>
      <sheetName val="Tabelas"/>
      <sheetName val="OUTDOOR"/>
      <sheetName val="input"/>
      <sheetName val="TAB_Daten"/>
      <sheetName val="Easy"/>
      <sheetName val="Lista_de_valores"/>
      <sheetName val="Emotional"/>
      <sheetName val="OBS"/>
      <sheetName val="Globals"/>
      <sheetName val="Resumo_por_P2"/>
      <sheetName val="Imaging"/>
      <sheetName val="output_20071"/>
      <sheetName val="Music"/>
      <sheetName val="Output"/>
      <sheetName val="DESCRICAO__PACOTES"/>
      <sheetName val="SIG-&gt;SUIG"/>
      <sheetName val="Ficha_Técnica"/>
      <sheetName val="Sources_Uses"/>
      <sheetName val="Web"/>
      <sheetName val="RD_-_MAIO1"/>
      <sheetName val="rd_capital1"/>
      <sheetName val="ESQ_COML1"/>
      <sheetName val="Est_REV_2"/>
      <sheetName val="CAPA_PÇA1"/>
      <sheetName val="TV_RS1"/>
      <sheetName val="TV_RS_(2)1"/>
      <sheetName val="TV_SC1"/>
      <sheetName val="TV_SC_(2)1"/>
      <sheetName val="Lista_de_meios_e_veiculos1"/>
      <sheetName val="VICTEL_($R)3"/>
      <sheetName val="TAB_Daten1"/>
      <sheetName val="Lista_de_valores1"/>
      <sheetName val="Resumo_por_P3"/>
      <sheetName val="output_20072"/>
      <sheetName val="DESCRICAO__PACOTES1"/>
      <sheetName val="Ficha_Técnica1"/>
      <sheetName val="RD_-_MAIO2"/>
      <sheetName val="rd_capital2"/>
      <sheetName val="ESQ_COML2"/>
      <sheetName val="Est_REV_3"/>
      <sheetName val="CAPA_PÇA2"/>
      <sheetName val="TV_RS2"/>
      <sheetName val="TV_RS_(2)2"/>
      <sheetName val="TV_SC2"/>
      <sheetName val="TV_SC_(2)2"/>
      <sheetName val="radio-sugestão"/>
      <sheetName val="Pertv2_1"/>
      <sheetName val="freq__rd1"/>
      <sheetName val="EST_RD_1"/>
      <sheetName val="RD_INT_1ª"/>
      <sheetName val="RADIO_XLS"/>
      <sheetName val="CAD40MZ"/>
      <sheetName val="SOI Breakdown"/>
      <sheetName val="plamar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A34E5-6001-4969-9021-1BA54B9D6D34}">
  <sheetPr>
    <tabColor theme="1"/>
    <pageSetUpPr fitToPage="1"/>
  </sheetPr>
  <dimension ref="B3:L20"/>
  <sheetViews>
    <sheetView showGridLines="0" zoomScale="90" zoomScaleNormal="90" zoomScaleSheetLayoutView="80" workbookViewId="0">
      <selection activeCell="G30" sqref="G30"/>
    </sheetView>
  </sheetViews>
  <sheetFormatPr defaultRowHeight="15" customHeight="1" x14ac:dyDescent="0.25"/>
  <sheetData>
    <row r="3" spans="2:12" x14ac:dyDescent="0.25">
      <c r="B3" s="98"/>
      <c r="C3" s="99"/>
      <c r="D3" s="99"/>
      <c r="E3" s="99"/>
      <c r="F3" s="99"/>
      <c r="G3" s="99"/>
      <c r="H3" s="99"/>
      <c r="I3" s="99"/>
      <c r="J3" s="99"/>
      <c r="K3" s="99"/>
      <c r="L3" s="100"/>
    </row>
    <row r="4" spans="2:12" x14ac:dyDescent="0.25">
      <c r="B4" s="101"/>
      <c r="C4" s="102"/>
      <c r="D4" s="102"/>
      <c r="E4" s="102"/>
      <c r="F4" s="102"/>
      <c r="G4" s="102"/>
      <c r="H4" s="102"/>
      <c r="I4" s="102"/>
      <c r="J4" s="102"/>
      <c r="K4" s="102"/>
      <c r="L4" s="103"/>
    </row>
    <row r="5" spans="2:12" x14ac:dyDescent="0.25">
      <c r="B5" s="101"/>
      <c r="C5" s="102"/>
      <c r="D5" s="102"/>
      <c r="E5" s="102"/>
      <c r="F5" s="102"/>
      <c r="G5" s="102"/>
      <c r="H5" s="102"/>
      <c r="I5" s="102"/>
      <c r="J5" s="102"/>
      <c r="K5" s="102"/>
      <c r="L5" s="103"/>
    </row>
    <row r="6" spans="2:12" x14ac:dyDescent="0.25">
      <c r="B6" s="101"/>
      <c r="C6" s="102"/>
      <c r="D6" s="102"/>
      <c r="E6" s="102"/>
      <c r="F6" s="102"/>
      <c r="G6" s="102"/>
      <c r="H6" s="102"/>
      <c r="I6" s="102"/>
      <c r="J6" s="102"/>
      <c r="K6" s="102"/>
      <c r="L6" s="103"/>
    </row>
    <row r="7" spans="2:12" x14ac:dyDescent="0.25">
      <c r="B7" s="126" t="s">
        <v>59</v>
      </c>
      <c r="C7" s="127"/>
      <c r="D7" s="127"/>
      <c r="E7" s="127"/>
      <c r="F7" s="127"/>
      <c r="G7" s="127"/>
      <c r="H7" s="127"/>
      <c r="I7" s="127"/>
      <c r="J7" s="127"/>
      <c r="K7" s="127"/>
      <c r="L7" s="128"/>
    </row>
    <row r="8" spans="2:12" x14ac:dyDescent="0.25">
      <c r="B8" s="129"/>
      <c r="C8" s="130"/>
      <c r="D8" s="130"/>
      <c r="E8" s="130"/>
      <c r="F8" s="130"/>
      <c r="G8" s="130"/>
      <c r="H8" s="130"/>
      <c r="I8" s="130"/>
      <c r="J8" s="130"/>
      <c r="K8" s="130"/>
      <c r="L8" s="131"/>
    </row>
    <row r="9" spans="2:12" x14ac:dyDescent="0.25">
      <c r="B9" s="132"/>
      <c r="C9" s="133"/>
      <c r="D9" s="133"/>
      <c r="E9" s="133"/>
      <c r="F9" s="133"/>
      <c r="G9" s="133"/>
      <c r="H9" s="133"/>
      <c r="I9" s="133"/>
      <c r="J9" s="133"/>
      <c r="K9" s="133"/>
      <c r="L9" s="134"/>
    </row>
    <row r="10" spans="2:12" x14ac:dyDescent="0.25">
      <c r="B10" s="101"/>
      <c r="C10" s="102"/>
      <c r="D10" s="102"/>
      <c r="E10" s="102"/>
      <c r="F10" s="102"/>
      <c r="G10" s="102"/>
      <c r="H10" s="102"/>
      <c r="I10" s="102"/>
      <c r="J10" s="102"/>
      <c r="K10" s="102"/>
      <c r="L10" s="103"/>
    </row>
    <row r="11" spans="2:12" x14ac:dyDescent="0.25">
      <c r="B11" s="101"/>
      <c r="C11" s="102"/>
      <c r="D11" s="102"/>
      <c r="E11" s="102"/>
      <c r="F11" s="102"/>
      <c r="G11" s="102"/>
      <c r="H11" s="102"/>
      <c r="I11" s="102"/>
      <c r="J11" s="102"/>
      <c r="K11" s="102"/>
      <c r="L11" s="103"/>
    </row>
    <row r="12" spans="2:12" ht="15.75" x14ac:dyDescent="0.25">
      <c r="B12" s="101"/>
      <c r="C12" s="102"/>
      <c r="D12" s="102"/>
      <c r="E12" s="102"/>
      <c r="F12" s="135" t="s">
        <v>25</v>
      </c>
      <c r="G12" s="135"/>
      <c r="H12" s="135"/>
      <c r="I12" s="102"/>
      <c r="J12" s="102"/>
      <c r="K12" s="102"/>
      <c r="L12" s="103"/>
    </row>
    <row r="13" spans="2:12" ht="15.75" x14ac:dyDescent="0.25">
      <c r="B13" s="101"/>
      <c r="C13" s="102"/>
      <c r="D13" s="102"/>
      <c r="E13" s="102"/>
      <c r="F13" s="136" t="s">
        <v>60</v>
      </c>
      <c r="G13" s="135"/>
      <c r="H13" s="135"/>
      <c r="I13" s="102"/>
      <c r="J13" s="102"/>
      <c r="K13" s="102"/>
      <c r="L13" s="103"/>
    </row>
    <row r="14" spans="2:12" x14ac:dyDescent="0.25">
      <c r="B14" s="101"/>
      <c r="C14" s="102"/>
      <c r="D14" s="102"/>
      <c r="E14" s="102"/>
      <c r="F14" s="122" t="s">
        <v>39</v>
      </c>
      <c r="G14" s="122"/>
      <c r="H14" s="122"/>
      <c r="I14" s="102"/>
      <c r="J14" s="102"/>
      <c r="K14" s="102"/>
      <c r="L14" s="103"/>
    </row>
    <row r="15" spans="2:12" x14ac:dyDescent="0.25">
      <c r="B15" s="101"/>
      <c r="C15" s="102"/>
      <c r="D15" s="102"/>
      <c r="E15" s="102"/>
      <c r="F15" s="102"/>
      <c r="G15" s="102"/>
      <c r="H15" s="102"/>
      <c r="I15" s="102"/>
      <c r="J15" s="102"/>
      <c r="K15" s="102"/>
      <c r="L15" s="103"/>
    </row>
    <row r="16" spans="2:12" x14ac:dyDescent="0.25">
      <c r="B16" s="101"/>
      <c r="C16" s="102"/>
      <c r="D16" s="102"/>
      <c r="E16" s="102"/>
      <c r="F16" s="102"/>
      <c r="G16" s="104"/>
      <c r="H16" s="102"/>
      <c r="I16" s="102"/>
      <c r="J16" s="102"/>
      <c r="K16" s="102"/>
      <c r="L16" s="103"/>
    </row>
    <row r="17" spans="2:12" x14ac:dyDescent="0.25">
      <c r="B17" s="101"/>
      <c r="C17" s="102"/>
      <c r="D17" s="102"/>
      <c r="E17" s="102"/>
      <c r="F17" s="102"/>
      <c r="G17" s="102"/>
      <c r="H17" s="102"/>
      <c r="I17" s="102"/>
      <c r="J17" s="102"/>
      <c r="K17" s="123" t="s">
        <v>40</v>
      </c>
      <c r="L17" s="124"/>
    </row>
    <row r="18" spans="2:12" x14ac:dyDescent="0.25">
      <c r="B18" s="105"/>
      <c r="C18" s="106"/>
      <c r="D18" s="102"/>
      <c r="E18" s="102"/>
      <c r="F18" s="102"/>
      <c r="G18" s="102"/>
      <c r="H18" s="102"/>
      <c r="I18" s="102"/>
      <c r="J18" s="102"/>
      <c r="K18" s="125">
        <v>43971</v>
      </c>
      <c r="L18" s="124"/>
    </row>
    <row r="19" spans="2:12" x14ac:dyDescent="0.25">
      <c r="B19" s="101"/>
      <c r="C19" s="102"/>
      <c r="D19" s="102"/>
      <c r="E19" s="102"/>
      <c r="F19" s="102"/>
      <c r="G19" s="104"/>
      <c r="H19" s="102"/>
      <c r="I19" s="102"/>
      <c r="J19" s="102"/>
      <c r="K19" s="123" t="s">
        <v>29</v>
      </c>
      <c r="L19" s="124"/>
    </row>
    <row r="20" spans="2:12" x14ac:dyDescent="0.25">
      <c r="B20" s="107"/>
      <c r="C20" s="108"/>
      <c r="D20" s="108"/>
      <c r="E20" s="108"/>
      <c r="F20" s="108"/>
      <c r="G20" s="108"/>
      <c r="H20" s="108"/>
      <c r="I20" s="108"/>
      <c r="J20" s="108"/>
      <c r="K20" s="108"/>
      <c r="L20" s="109"/>
    </row>
  </sheetData>
  <mergeCells count="7">
    <mergeCell ref="F14:H14"/>
    <mergeCell ref="K17:L17"/>
    <mergeCell ref="K18:L18"/>
    <mergeCell ref="K19:L19"/>
    <mergeCell ref="B7:L9"/>
    <mergeCell ref="F12:H12"/>
    <mergeCell ref="F13:H13"/>
  </mergeCells>
  <printOptions horizontalCentered="1" verticalCentered="1"/>
  <pageMargins left="0" right="0" top="0.39370078740157483" bottom="0.51181102362204722" header="0.39370078740157483" footer="0.39370078740157483"/>
  <pageSetup paperSize="8" fitToHeight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FA1BF-A4AE-4B53-A7AD-A61F4010016C}">
  <sheetPr>
    <tabColor rgb="FF000000"/>
    <pageSetUpPr fitToPage="1"/>
  </sheetPr>
  <dimension ref="A1:AR974"/>
  <sheetViews>
    <sheetView showGridLines="0" view="pageBreakPreview" topLeftCell="A4" zoomScale="80" zoomScaleNormal="70" zoomScaleSheetLayoutView="80" workbookViewId="0">
      <pane ySplit="12" topLeftCell="A16" activePane="bottomLeft" state="frozen"/>
      <selection activeCell="E14" sqref="E14"/>
      <selection pane="bottomLeft" activeCell="AE19" sqref="AE19"/>
    </sheetView>
  </sheetViews>
  <sheetFormatPr defaultColWidth="14.42578125" defaultRowHeight="15" customHeight="1" x14ac:dyDescent="0.2"/>
  <cols>
    <col min="1" max="1" width="3.28515625" style="7" customWidth="1"/>
    <col min="2" max="2" width="34.42578125" style="7" bestFit="1" customWidth="1"/>
    <col min="3" max="3" width="19.5703125" style="7" customWidth="1"/>
    <col min="4" max="17" width="5.7109375" style="7" customWidth="1"/>
    <col min="18" max="25" width="4.7109375" style="7" hidden="1" customWidth="1"/>
    <col min="26" max="26" width="1" style="7" customWidth="1"/>
    <col min="27" max="28" width="28.28515625" style="7" hidden="1" customWidth="1"/>
    <col min="29" max="30" width="1" style="7" customWidth="1"/>
    <col min="31" max="32" width="25.140625" style="7" customWidth="1"/>
    <col min="33" max="33" width="3.7109375" style="7" customWidth="1"/>
    <col min="34" max="34" width="23.140625" style="7" customWidth="1"/>
    <col min="35" max="35" width="29.140625" style="7" customWidth="1"/>
    <col min="36" max="36" width="15" style="7" customWidth="1"/>
    <col min="37" max="37" width="19.7109375" style="7" customWidth="1"/>
    <col min="38" max="44" width="9.28515625" style="7" customWidth="1"/>
    <col min="45" max="16384" width="14.42578125" style="7"/>
  </cols>
  <sheetData>
    <row r="1" spans="1:44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/>
      <c r="AA1" s="5"/>
      <c r="AB1" s="5"/>
      <c r="AC1" s="6"/>
      <c r="AD1" s="6"/>
      <c r="AE1" s="5"/>
      <c r="AF1" s="5"/>
      <c r="AG1" s="6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</row>
    <row r="2" spans="1:44" ht="30.75" customHeight="1" x14ac:dyDescent="0.2">
      <c r="A2" s="5"/>
      <c r="B2" s="144" t="s">
        <v>14</v>
      </c>
      <c r="C2" s="145"/>
      <c r="D2" s="145"/>
      <c r="E2" s="145"/>
      <c r="F2" s="145"/>
      <c r="G2" s="145"/>
      <c r="H2" s="145"/>
      <c r="I2" s="145"/>
      <c r="J2" s="145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</row>
    <row r="3" spans="1:44" ht="10.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  <c r="AA3" s="5"/>
      <c r="AB3" s="5"/>
      <c r="AC3" s="6"/>
      <c r="AD3" s="6"/>
      <c r="AE3" s="5"/>
      <c r="AF3" s="5"/>
      <c r="AG3" s="6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</row>
    <row r="4" spans="1:44" ht="10.5" customHeight="1" x14ac:dyDescent="0.3">
      <c r="A4" s="5"/>
      <c r="B4" s="2"/>
      <c r="C4" s="2"/>
      <c r="D4" s="2"/>
      <c r="E4" s="2"/>
      <c r="F4" s="2"/>
      <c r="G4" s="2"/>
      <c r="H4" s="2"/>
      <c r="I4" s="2"/>
      <c r="J4" s="2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6"/>
      <c r="AA4" s="5"/>
      <c r="AB4" s="5"/>
      <c r="AC4" s="6"/>
      <c r="AD4" s="6"/>
      <c r="AE4" s="5"/>
      <c r="AF4" s="5"/>
      <c r="AG4" s="6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</row>
    <row r="5" spans="1:44" s="1" customFormat="1" ht="15" customHeight="1" x14ac:dyDescent="0.25">
      <c r="B5" s="97" t="s">
        <v>33</v>
      </c>
    </row>
    <row r="6" spans="1:44" s="1" customFormat="1" x14ac:dyDescent="0.25">
      <c r="B6" s="97" t="s">
        <v>34</v>
      </c>
      <c r="C6" s="91"/>
    </row>
    <row r="7" spans="1:44" s="1" customFormat="1" x14ac:dyDescent="0.25">
      <c r="B7" s="97" t="s">
        <v>27</v>
      </c>
      <c r="C7" s="91"/>
    </row>
    <row r="8" spans="1:44" s="1" customFormat="1" x14ac:dyDescent="0.25">
      <c r="B8" s="97" t="s">
        <v>26</v>
      </c>
      <c r="C8" s="91"/>
    </row>
    <row r="9" spans="1:44" s="1" customFormat="1" ht="18.75" x14ac:dyDescent="0.3">
      <c r="B9" s="97" t="s">
        <v>35</v>
      </c>
      <c r="C9" s="91"/>
      <c r="D9" s="92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44" s="1" customFormat="1" ht="18.75" x14ac:dyDescent="0.3">
      <c r="B10" s="97" t="s">
        <v>36</v>
      </c>
      <c r="C10" s="91"/>
      <c r="D10" s="92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44" s="1" customFormat="1" ht="16.5" customHeight="1" x14ac:dyDescent="0.3">
      <c r="B11" s="97" t="s">
        <v>37</v>
      </c>
      <c r="C11" s="91"/>
      <c r="D11" s="92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44" ht="22.5" customHeight="1" x14ac:dyDescent="0.2">
      <c r="A12" s="5"/>
      <c r="B12" s="5"/>
      <c r="C12" s="5"/>
      <c r="D12" s="5"/>
      <c r="E12" s="5"/>
      <c r="F12" s="5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9"/>
      <c r="AA12" s="147" t="s">
        <v>15</v>
      </c>
      <c r="AB12" s="148"/>
      <c r="AC12" s="9"/>
      <c r="AD12" s="10"/>
      <c r="AE12" s="149"/>
      <c r="AF12" s="149"/>
      <c r="AG12" s="9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</row>
    <row r="13" spans="1:44" ht="18.75" customHeight="1" x14ac:dyDescent="0.2">
      <c r="A13" s="5"/>
      <c r="B13" s="150" t="s">
        <v>16</v>
      </c>
      <c r="C13" s="152" t="s">
        <v>17</v>
      </c>
      <c r="D13" s="141" t="s">
        <v>4</v>
      </c>
      <c r="E13" s="142"/>
      <c r="F13" s="142"/>
      <c r="G13" s="142"/>
      <c r="H13" s="142"/>
      <c r="I13" s="142"/>
      <c r="J13" s="143"/>
      <c r="K13" s="154" t="s">
        <v>28</v>
      </c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45"/>
      <c r="AA13" s="156" t="s">
        <v>18</v>
      </c>
      <c r="AB13" s="159">
        <v>0.95</v>
      </c>
      <c r="AC13" s="45"/>
      <c r="AD13" s="45"/>
      <c r="AE13" s="137" t="s">
        <v>18</v>
      </c>
      <c r="AF13" s="139">
        <v>0.95</v>
      </c>
      <c r="AG13" s="11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</row>
    <row r="14" spans="1:44" ht="18.75" customHeight="1" x14ac:dyDescent="0.2">
      <c r="A14" s="5"/>
      <c r="B14" s="151"/>
      <c r="C14" s="152"/>
      <c r="D14" s="46" t="s">
        <v>3</v>
      </c>
      <c r="E14" s="47" t="s">
        <v>1</v>
      </c>
      <c r="F14" s="47" t="s">
        <v>0</v>
      </c>
      <c r="G14" s="47" t="s">
        <v>2</v>
      </c>
      <c r="H14" s="47" t="s">
        <v>2</v>
      </c>
      <c r="I14" s="47" t="s">
        <v>1</v>
      </c>
      <c r="J14" s="48" t="s">
        <v>1</v>
      </c>
      <c r="K14" s="46" t="s">
        <v>3</v>
      </c>
      <c r="L14" s="47" t="s">
        <v>1</v>
      </c>
      <c r="M14" s="47" t="s">
        <v>0</v>
      </c>
      <c r="N14" s="47" t="s">
        <v>2</v>
      </c>
      <c r="O14" s="47" t="s">
        <v>2</v>
      </c>
      <c r="P14" s="47" t="s">
        <v>1</v>
      </c>
      <c r="Q14" s="48" t="s">
        <v>1</v>
      </c>
      <c r="R14" s="48" t="s">
        <v>3</v>
      </c>
      <c r="S14" s="48" t="s">
        <v>1</v>
      </c>
      <c r="T14" s="48" t="s">
        <v>0</v>
      </c>
      <c r="U14" s="48" t="s">
        <v>2</v>
      </c>
      <c r="V14" s="48" t="s">
        <v>2</v>
      </c>
      <c r="W14" s="48" t="s">
        <v>1</v>
      </c>
      <c r="X14" s="48" t="s">
        <v>1</v>
      </c>
      <c r="Y14" s="48" t="s">
        <v>3</v>
      </c>
      <c r="Z14" s="45"/>
      <c r="AA14" s="157"/>
      <c r="AB14" s="160"/>
      <c r="AC14" s="45"/>
      <c r="AD14" s="45"/>
      <c r="AE14" s="138"/>
      <c r="AF14" s="140"/>
      <c r="AG14" s="12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</row>
    <row r="15" spans="1:44" ht="18.75" customHeight="1" x14ac:dyDescent="0.2">
      <c r="A15" s="5"/>
      <c r="B15" s="151"/>
      <c r="C15" s="153"/>
      <c r="D15" s="49">
        <v>1</v>
      </c>
      <c r="E15" s="50">
        <f t="shared" ref="E15" si="0">D15+1</f>
        <v>2</v>
      </c>
      <c r="F15" s="50">
        <f t="shared" ref="F15" si="1">E15+1</f>
        <v>3</v>
      </c>
      <c r="G15" s="50">
        <f t="shared" ref="G15" si="2">F15+1</f>
        <v>4</v>
      </c>
      <c r="H15" s="50">
        <f t="shared" ref="H15" si="3">G15+1</f>
        <v>5</v>
      </c>
      <c r="I15" s="50">
        <f t="shared" ref="I15" si="4">H15+1</f>
        <v>6</v>
      </c>
      <c r="J15" s="50">
        <f t="shared" ref="J15" si="5">I15+1</f>
        <v>7</v>
      </c>
      <c r="K15" s="49">
        <v>1</v>
      </c>
      <c r="L15" s="50">
        <f t="shared" ref="L15:S15" si="6">K15+1</f>
        <v>2</v>
      </c>
      <c r="M15" s="50">
        <f t="shared" si="6"/>
        <v>3</v>
      </c>
      <c r="N15" s="50">
        <f t="shared" si="6"/>
        <v>4</v>
      </c>
      <c r="O15" s="50">
        <f t="shared" si="6"/>
        <v>5</v>
      </c>
      <c r="P15" s="50">
        <f t="shared" si="6"/>
        <v>6</v>
      </c>
      <c r="Q15" s="50">
        <f t="shared" si="6"/>
        <v>7</v>
      </c>
      <c r="R15" s="50">
        <f t="shared" si="6"/>
        <v>8</v>
      </c>
      <c r="S15" s="50">
        <f t="shared" si="6"/>
        <v>9</v>
      </c>
      <c r="T15" s="51">
        <v>10</v>
      </c>
      <c r="U15" s="51">
        <f>T15+1</f>
        <v>11</v>
      </c>
      <c r="V15" s="51">
        <f t="shared" ref="V15:Y15" si="7">U15+1</f>
        <v>12</v>
      </c>
      <c r="W15" s="51">
        <f t="shared" si="7"/>
        <v>13</v>
      </c>
      <c r="X15" s="51">
        <f t="shared" si="7"/>
        <v>14</v>
      </c>
      <c r="Y15" s="51">
        <f t="shared" si="7"/>
        <v>15</v>
      </c>
      <c r="Z15" s="52"/>
      <c r="AA15" s="158"/>
      <c r="AB15" s="161"/>
      <c r="AC15" s="52"/>
      <c r="AD15" s="52"/>
      <c r="AE15" s="138"/>
      <c r="AF15" s="140"/>
      <c r="AG15" s="11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</row>
    <row r="16" spans="1:44" ht="9" customHeight="1" x14ac:dyDescent="0.2">
      <c r="A16" s="5"/>
      <c r="B16" s="53"/>
      <c r="C16" s="54"/>
      <c r="D16" s="54"/>
      <c r="E16" s="54"/>
      <c r="F16" s="54"/>
      <c r="G16" s="54"/>
      <c r="H16" s="54"/>
      <c r="I16" s="54"/>
      <c r="J16" s="54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6"/>
      <c r="AA16" s="57"/>
      <c r="AB16" s="58"/>
      <c r="AC16" s="56"/>
      <c r="AD16" s="56"/>
      <c r="AE16" s="57"/>
      <c r="AF16" s="58"/>
      <c r="AG16" s="11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</row>
    <row r="17" spans="1:44" ht="28.5" customHeight="1" x14ac:dyDescent="0.2">
      <c r="A17" s="5"/>
      <c r="B17" s="59" t="s">
        <v>21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1"/>
      <c r="R17" s="62"/>
      <c r="S17" s="62"/>
      <c r="T17" s="62"/>
      <c r="U17" s="62"/>
      <c r="V17" s="62"/>
      <c r="W17" s="62"/>
      <c r="X17" s="62"/>
      <c r="Y17" s="62"/>
      <c r="Z17" s="52"/>
      <c r="AA17" s="62"/>
      <c r="AB17" s="62"/>
      <c r="AC17" s="52"/>
      <c r="AD17" s="52"/>
      <c r="AE17" s="63">
        <f>SUM(AE18:AE18)</f>
        <v>0</v>
      </c>
      <c r="AF17" s="64">
        <f>SUM(AF18:AF18)</f>
        <v>0</v>
      </c>
      <c r="AG17" s="11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</row>
    <row r="18" spans="1:44" ht="28.5" customHeight="1" x14ac:dyDescent="0.2">
      <c r="A18" s="5"/>
      <c r="B18" s="65" t="s">
        <v>24</v>
      </c>
      <c r="C18" s="66" t="s">
        <v>19</v>
      </c>
      <c r="D18" s="67"/>
      <c r="E18" s="68"/>
      <c r="F18" s="68"/>
      <c r="G18" s="68"/>
      <c r="H18" s="68"/>
      <c r="I18" s="68"/>
      <c r="J18" s="68"/>
      <c r="K18" s="67"/>
      <c r="L18" s="68"/>
      <c r="M18" s="68"/>
      <c r="N18" s="68"/>
      <c r="O18" s="68"/>
      <c r="P18" s="68"/>
      <c r="Q18" s="69"/>
      <c r="R18" s="70"/>
      <c r="S18" s="70"/>
      <c r="T18" s="70"/>
      <c r="U18" s="70"/>
      <c r="V18" s="70"/>
      <c r="W18" s="70"/>
      <c r="X18" s="70"/>
      <c r="Y18" s="70"/>
      <c r="Z18" s="52"/>
      <c r="AA18" s="70"/>
      <c r="AB18" s="70"/>
      <c r="AC18" s="52"/>
      <c r="AD18" s="52"/>
      <c r="AE18" s="71" t="s">
        <v>22</v>
      </c>
      <c r="AF18" s="72" t="s">
        <v>22</v>
      </c>
      <c r="AG18" s="11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</row>
    <row r="19" spans="1:44" ht="28.5" customHeight="1" x14ac:dyDescent="0.2">
      <c r="A19" s="5"/>
      <c r="B19" s="59" t="s">
        <v>23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1"/>
      <c r="R19" s="60"/>
      <c r="S19" s="60"/>
      <c r="T19" s="60"/>
      <c r="U19" s="60"/>
      <c r="V19" s="60"/>
      <c r="W19" s="60"/>
      <c r="X19" s="60"/>
      <c r="Y19" s="60"/>
      <c r="Z19" s="52"/>
      <c r="AA19" s="62"/>
      <c r="AB19" s="62"/>
      <c r="AC19" s="52"/>
      <c r="AD19" s="52"/>
      <c r="AE19" s="63">
        <f>SUM(AE20:AE20)</f>
        <v>0</v>
      </c>
      <c r="AF19" s="64">
        <f>SUM(AF20:AF20)</f>
        <v>0</v>
      </c>
      <c r="AG19" s="11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</row>
    <row r="20" spans="1:44" ht="28.5" customHeight="1" x14ac:dyDescent="0.2">
      <c r="A20" s="5"/>
      <c r="B20" s="73" t="s">
        <v>24</v>
      </c>
      <c r="C20" s="74" t="s">
        <v>19</v>
      </c>
      <c r="D20" s="75"/>
      <c r="E20" s="75"/>
      <c r="F20" s="75"/>
      <c r="G20" s="75"/>
      <c r="H20" s="75"/>
      <c r="I20" s="75"/>
      <c r="J20" s="76"/>
      <c r="K20" s="77"/>
      <c r="L20" s="75"/>
      <c r="M20" s="75"/>
      <c r="N20" s="75"/>
      <c r="O20" s="75"/>
      <c r="P20" s="75"/>
      <c r="Q20" s="75"/>
      <c r="R20" s="78"/>
      <c r="S20" s="79"/>
      <c r="T20" s="79"/>
      <c r="U20" s="79"/>
      <c r="V20" s="79"/>
      <c r="W20" s="79"/>
      <c r="X20" s="79"/>
      <c r="Y20" s="79"/>
      <c r="Z20" s="80"/>
      <c r="AA20" s="81"/>
      <c r="AB20" s="81"/>
      <c r="AC20" s="80"/>
      <c r="AD20" s="82"/>
      <c r="AE20" s="90" t="s">
        <v>22</v>
      </c>
      <c r="AF20" s="90" t="s">
        <v>22</v>
      </c>
      <c r="AG20" s="13"/>
      <c r="AH20" s="14"/>
      <c r="AI20" s="5"/>
      <c r="AJ20" s="5"/>
      <c r="AK20" s="5"/>
      <c r="AL20" s="5"/>
      <c r="AM20" s="5"/>
      <c r="AN20" s="5"/>
      <c r="AO20" s="5"/>
      <c r="AP20" s="5"/>
      <c r="AQ20" s="5"/>
      <c r="AR20" s="5"/>
    </row>
    <row r="21" spans="1:44" ht="28.5" customHeight="1" x14ac:dyDescent="0.2">
      <c r="A21" s="5"/>
      <c r="B21" s="59" t="s">
        <v>12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0"/>
      <c r="U21" s="60"/>
      <c r="V21" s="60"/>
      <c r="W21" s="60"/>
      <c r="X21" s="60"/>
      <c r="Y21" s="60"/>
      <c r="Z21" s="52"/>
      <c r="AA21" s="62"/>
      <c r="AB21" s="62"/>
      <c r="AC21" s="52"/>
      <c r="AD21" s="52"/>
      <c r="AE21" s="63" t="e">
        <f>SUM(AE22:AE22)</f>
        <v>#REF!</v>
      </c>
      <c r="AF21" s="64" t="e">
        <f>SUM(AF22:AF22)</f>
        <v>#REF!</v>
      </c>
      <c r="AG21" s="13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</row>
    <row r="22" spans="1:44" ht="28.5" customHeight="1" x14ac:dyDescent="0.2">
      <c r="A22" s="5"/>
      <c r="B22" s="73" t="s">
        <v>13</v>
      </c>
      <c r="C22" s="85" t="s">
        <v>19</v>
      </c>
      <c r="D22" s="68"/>
      <c r="E22" s="68"/>
      <c r="F22" s="68"/>
      <c r="G22" s="68"/>
      <c r="H22" s="68"/>
      <c r="I22" s="68"/>
      <c r="J22" s="68"/>
      <c r="K22" s="67"/>
      <c r="L22" s="68"/>
      <c r="M22" s="68"/>
      <c r="N22" s="68"/>
      <c r="O22" s="68"/>
      <c r="P22" s="68"/>
      <c r="Q22" s="68"/>
      <c r="R22" s="78"/>
      <c r="S22" s="78"/>
      <c r="T22" s="78"/>
      <c r="U22" s="78"/>
      <c r="V22" s="78"/>
      <c r="W22" s="78"/>
      <c r="X22" s="78"/>
      <c r="Y22" s="78"/>
      <c r="Z22" s="80"/>
      <c r="AA22" s="83"/>
      <c r="AB22" s="83"/>
      <c r="AC22" s="80"/>
      <c r="AD22" s="82"/>
      <c r="AE22" s="86" t="e">
        <f>#REF!</f>
        <v>#REF!</v>
      </c>
      <c r="AF22" s="84" t="e">
        <f t="shared" ref="AF22" si="8">AE22*0.95</f>
        <v>#REF!</v>
      </c>
      <c r="AG22" s="13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</row>
    <row r="23" spans="1:44" ht="28.5" customHeight="1" x14ac:dyDescent="0.2">
      <c r="A23" s="5"/>
      <c r="B23" s="40" t="s">
        <v>20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2"/>
      <c r="R23" s="41"/>
      <c r="S23" s="41"/>
      <c r="T23" s="41"/>
      <c r="U23" s="41"/>
      <c r="V23" s="41"/>
      <c r="W23" s="41"/>
      <c r="X23" s="41"/>
      <c r="Y23" s="41"/>
      <c r="Z23" s="43"/>
      <c r="AA23" s="44" t="e">
        <f>#REF!+#REF!+#REF!+#REF!+#REF!</f>
        <v>#REF!</v>
      </c>
      <c r="AB23" s="44" t="e">
        <f>AA23*0.95</f>
        <v>#REF!</v>
      </c>
      <c r="AC23" s="43"/>
      <c r="AD23" s="87"/>
      <c r="AE23" s="88" t="e">
        <f>AE21+AE19+AE17</f>
        <v>#REF!</v>
      </c>
      <c r="AF23" s="89" t="e">
        <f>AF21+AF19+AF17</f>
        <v>#REF!</v>
      </c>
      <c r="AG23" s="13"/>
      <c r="AH23" s="14"/>
      <c r="AI23" s="5"/>
      <c r="AJ23" s="5"/>
      <c r="AK23" s="5"/>
      <c r="AL23" s="5"/>
      <c r="AM23" s="5"/>
      <c r="AN23" s="5"/>
      <c r="AO23" s="5"/>
      <c r="AP23" s="5"/>
      <c r="AQ23" s="5"/>
      <c r="AR23" s="5"/>
    </row>
    <row r="24" spans="1:44" ht="8.25" customHeight="1" x14ac:dyDescent="0.2">
      <c r="A24" s="5"/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9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37"/>
      <c r="AF24" s="39"/>
      <c r="AG24" s="5"/>
      <c r="AH24" s="14"/>
      <c r="AI24" s="5"/>
      <c r="AJ24" s="5"/>
      <c r="AK24" s="5"/>
      <c r="AL24" s="5"/>
      <c r="AM24" s="5"/>
      <c r="AN24" s="5"/>
      <c r="AO24" s="5"/>
      <c r="AP24" s="5"/>
      <c r="AQ24" s="5"/>
      <c r="AR24" s="5"/>
    </row>
    <row r="25" spans="1:44" ht="9.7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6"/>
      <c r="AC25" s="6"/>
      <c r="AD25" s="6"/>
      <c r="AG25" s="16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</row>
    <row r="26" spans="1:44" s="25" customFormat="1" ht="8.25" customHeight="1" x14ac:dyDescent="0.2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9"/>
      <c r="AA26" s="20"/>
      <c r="AB26" s="20"/>
      <c r="AC26" s="19"/>
      <c r="AD26" s="21"/>
      <c r="AE26" s="20"/>
      <c r="AF26" s="20"/>
      <c r="AG26" s="22"/>
      <c r="AH26" s="23"/>
      <c r="AI26" s="24"/>
      <c r="AJ26" s="17"/>
      <c r="AK26" s="17"/>
      <c r="AL26" s="17"/>
      <c r="AM26" s="17"/>
      <c r="AN26" s="17"/>
      <c r="AO26" s="17"/>
      <c r="AP26" s="17"/>
      <c r="AQ26" s="17"/>
      <c r="AR26" s="17"/>
    </row>
    <row r="27" spans="1:44" ht="15.7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6"/>
      <c r="AA27" s="26"/>
      <c r="AB27" s="27"/>
      <c r="AC27" s="6"/>
      <c r="AD27" s="28"/>
      <c r="AE27" s="26"/>
      <c r="AF27" s="27"/>
      <c r="AG27" s="29"/>
      <c r="AH27" s="5"/>
      <c r="AI27" s="30"/>
      <c r="AJ27" s="5"/>
      <c r="AK27" s="5"/>
      <c r="AL27" s="5"/>
      <c r="AM27" s="5"/>
      <c r="AN27" s="5"/>
      <c r="AO27" s="5"/>
      <c r="AP27" s="5"/>
      <c r="AQ27" s="5"/>
      <c r="AR27" s="5"/>
    </row>
    <row r="28" spans="1:44" ht="19.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31"/>
      <c r="AB28" s="32"/>
      <c r="AC28" s="5"/>
      <c r="AD28" s="33"/>
      <c r="AE28" s="31"/>
      <c r="AF28" s="27"/>
      <c r="AG28" s="29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</row>
    <row r="29" spans="1:44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6"/>
      <c r="AA29" s="34"/>
      <c r="AB29" s="34"/>
      <c r="AC29" s="6"/>
      <c r="AD29" s="28"/>
      <c r="AE29" s="34"/>
      <c r="AF29" s="35"/>
      <c r="AG29" s="6"/>
      <c r="AH29" s="5"/>
      <c r="AI29" s="5"/>
      <c r="AJ29" s="5"/>
      <c r="AK29" s="5"/>
      <c r="AL29" s="5"/>
      <c r="AM29" s="5"/>
      <c r="AN29" s="6"/>
      <c r="AO29" s="6"/>
      <c r="AP29" s="6"/>
      <c r="AQ29" s="6"/>
      <c r="AR29" s="6"/>
    </row>
    <row r="30" spans="1:44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6"/>
      <c r="AA30" s="35"/>
      <c r="AB30" s="33"/>
      <c r="AC30" s="6"/>
      <c r="AD30" s="28"/>
      <c r="AE30" s="35"/>
      <c r="AF30" s="33"/>
      <c r="AG30" s="6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</row>
    <row r="31" spans="1:44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6"/>
      <c r="AA31" s="36"/>
      <c r="AB31" s="33"/>
      <c r="AC31" s="6"/>
      <c r="AD31" s="28"/>
      <c r="AE31" s="36"/>
      <c r="AF31" s="33"/>
      <c r="AG31" s="6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</row>
    <row r="32" spans="1:44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6"/>
      <c r="AA32" s="5"/>
      <c r="AB32" s="5"/>
      <c r="AC32" s="6"/>
      <c r="AD32" s="6"/>
      <c r="AE32" s="5"/>
      <c r="AF32" s="14"/>
      <c r="AG32" s="6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</row>
    <row r="33" spans="1:44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6"/>
      <c r="AA33" s="5"/>
      <c r="AB33" s="5"/>
      <c r="AC33" s="6"/>
      <c r="AD33" s="6"/>
      <c r="AE33" s="5"/>
      <c r="AF33" s="5"/>
      <c r="AG33" s="6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</row>
    <row r="34" spans="1:44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6"/>
      <c r="AA34" s="5"/>
      <c r="AB34" s="5"/>
      <c r="AC34" s="6"/>
      <c r="AD34" s="6"/>
      <c r="AE34" s="5"/>
      <c r="AF34" s="5"/>
      <c r="AG34" s="6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</row>
    <row r="35" spans="1:44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6"/>
      <c r="AA35" s="5"/>
      <c r="AB35" s="5"/>
      <c r="AC35" s="6"/>
      <c r="AD35" s="6"/>
      <c r="AE35" s="5"/>
      <c r="AF35" s="5"/>
      <c r="AG35" s="6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</row>
    <row r="36" spans="1:44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6"/>
      <c r="AA36" s="5"/>
      <c r="AB36" s="5"/>
      <c r="AC36" s="6"/>
      <c r="AD36" s="6"/>
      <c r="AE36" s="5"/>
      <c r="AF36" s="5"/>
      <c r="AG36" s="6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</row>
    <row r="37" spans="1:44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6"/>
      <c r="AA37" s="5"/>
      <c r="AB37" s="5"/>
      <c r="AC37" s="6"/>
      <c r="AD37" s="6"/>
      <c r="AE37" s="5"/>
      <c r="AF37" s="5"/>
      <c r="AG37" s="6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</row>
    <row r="38" spans="1:44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6"/>
      <c r="AA38" s="5"/>
      <c r="AB38" s="5"/>
      <c r="AC38" s="6"/>
      <c r="AD38" s="6"/>
      <c r="AE38" s="5"/>
      <c r="AF38" s="5"/>
      <c r="AG38" s="6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</row>
    <row r="39" spans="1:44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6"/>
      <c r="AA39" s="5"/>
      <c r="AB39" s="5"/>
      <c r="AC39" s="6"/>
      <c r="AD39" s="6"/>
      <c r="AE39" s="5"/>
      <c r="AF39" s="5"/>
      <c r="AG39" s="6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</row>
    <row r="40" spans="1:44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6"/>
      <c r="AA40" s="5"/>
      <c r="AB40" s="5"/>
      <c r="AC40" s="6"/>
      <c r="AD40" s="6"/>
      <c r="AE40" s="5"/>
      <c r="AF40" s="5"/>
      <c r="AG40" s="6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</row>
    <row r="41" spans="1:44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6"/>
      <c r="AA41" s="5"/>
      <c r="AB41" s="5"/>
      <c r="AC41" s="6"/>
      <c r="AD41" s="6"/>
      <c r="AE41" s="5"/>
      <c r="AF41" s="5"/>
      <c r="AG41" s="6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</row>
    <row r="42" spans="1:44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6"/>
      <c r="AA42" s="5"/>
      <c r="AB42" s="5"/>
      <c r="AC42" s="6"/>
      <c r="AD42" s="6"/>
      <c r="AE42" s="5"/>
      <c r="AF42" s="5"/>
      <c r="AG42" s="6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</row>
    <row r="43" spans="1:44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6"/>
      <c r="AA43" s="5"/>
      <c r="AB43" s="5"/>
      <c r="AC43" s="6"/>
      <c r="AD43" s="6"/>
      <c r="AE43" s="5"/>
      <c r="AF43" s="5"/>
      <c r="AG43" s="6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</row>
    <row r="44" spans="1:44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6"/>
      <c r="AA44" s="5"/>
      <c r="AB44" s="5"/>
      <c r="AC44" s="6"/>
      <c r="AD44" s="6"/>
      <c r="AE44" s="5"/>
      <c r="AF44" s="5"/>
      <c r="AG44" s="6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6"/>
      <c r="AA45" s="5"/>
      <c r="AB45" s="5"/>
      <c r="AC45" s="6"/>
      <c r="AD45" s="6"/>
      <c r="AE45" s="5"/>
      <c r="AF45" s="5"/>
      <c r="AG45" s="6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</row>
    <row r="46" spans="1:44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6"/>
      <c r="AA46" s="5"/>
      <c r="AB46" s="5"/>
      <c r="AC46" s="6"/>
      <c r="AD46" s="6"/>
      <c r="AE46" s="5"/>
      <c r="AF46" s="5"/>
      <c r="AG46" s="6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</row>
    <row r="47" spans="1:44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6"/>
      <c r="AA47" s="5"/>
      <c r="AB47" s="5"/>
      <c r="AC47" s="6"/>
      <c r="AD47" s="6"/>
      <c r="AE47" s="5"/>
      <c r="AF47" s="5"/>
      <c r="AG47" s="6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</row>
    <row r="48" spans="1:44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6"/>
      <c r="AA48" s="5"/>
      <c r="AB48" s="5"/>
      <c r="AC48" s="6"/>
      <c r="AD48" s="6"/>
      <c r="AE48" s="5"/>
      <c r="AF48" s="5"/>
      <c r="AG48" s="6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</row>
    <row r="49" spans="1:44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6"/>
      <c r="AA49" s="5"/>
      <c r="AB49" s="5"/>
      <c r="AC49" s="6"/>
      <c r="AD49" s="6"/>
      <c r="AE49" s="5"/>
      <c r="AF49" s="5"/>
      <c r="AG49" s="6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</row>
    <row r="50" spans="1:44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6"/>
      <c r="AA50" s="5"/>
      <c r="AB50" s="5"/>
      <c r="AC50" s="6"/>
      <c r="AD50" s="6"/>
      <c r="AE50" s="5"/>
      <c r="AF50" s="5"/>
      <c r="AG50" s="6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</row>
    <row r="51" spans="1:44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6"/>
      <c r="AA51" s="5"/>
      <c r="AB51" s="5"/>
      <c r="AC51" s="6"/>
      <c r="AD51" s="6"/>
      <c r="AE51" s="5"/>
      <c r="AF51" s="5"/>
      <c r="AG51" s="6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</row>
    <row r="52" spans="1:44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6"/>
      <c r="AA52" s="5"/>
      <c r="AB52" s="5"/>
      <c r="AC52" s="6"/>
      <c r="AD52" s="6"/>
      <c r="AE52" s="5"/>
      <c r="AF52" s="5"/>
      <c r="AG52" s="6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</row>
    <row r="53" spans="1:44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6"/>
      <c r="AA53" s="5"/>
      <c r="AB53" s="5"/>
      <c r="AC53" s="6"/>
      <c r="AD53" s="6"/>
      <c r="AE53" s="5"/>
      <c r="AF53" s="5"/>
      <c r="AG53" s="6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</row>
    <row r="54" spans="1:44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6"/>
      <c r="AA54" s="5"/>
      <c r="AB54" s="5"/>
      <c r="AC54" s="6"/>
      <c r="AD54" s="6"/>
      <c r="AE54" s="5"/>
      <c r="AF54" s="5"/>
      <c r="AG54" s="6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</row>
    <row r="55" spans="1:44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6"/>
      <c r="AA55" s="5"/>
      <c r="AB55" s="5"/>
      <c r="AC55" s="6"/>
      <c r="AD55" s="6"/>
      <c r="AE55" s="5"/>
      <c r="AF55" s="5"/>
      <c r="AG55" s="6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</row>
    <row r="56" spans="1:44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6"/>
      <c r="AA56" s="5"/>
      <c r="AB56" s="5"/>
      <c r="AC56" s="6"/>
      <c r="AD56" s="6"/>
      <c r="AE56" s="5"/>
      <c r="AF56" s="5"/>
      <c r="AG56" s="6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</row>
    <row r="57" spans="1:44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6"/>
      <c r="AA57" s="5"/>
      <c r="AB57" s="5"/>
      <c r="AC57" s="6"/>
      <c r="AD57" s="6"/>
      <c r="AE57" s="5"/>
      <c r="AF57" s="5"/>
      <c r="AG57" s="6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</row>
    <row r="58" spans="1:44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6"/>
      <c r="AA58" s="5"/>
      <c r="AB58" s="5"/>
      <c r="AC58" s="6"/>
      <c r="AD58" s="6"/>
      <c r="AE58" s="5"/>
      <c r="AF58" s="5"/>
      <c r="AG58" s="6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</row>
    <row r="59" spans="1:44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6"/>
      <c r="AA59" s="5"/>
      <c r="AB59" s="5"/>
      <c r="AC59" s="6"/>
      <c r="AD59" s="6"/>
      <c r="AE59" s="5"/>
      <c r="AF59" s="5"/>
      <c r="AG59" s="6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</row>
    <row r="60" spans="1:44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6"/>
      <c r="AA60" s="5"/>
      <c r="AB60" s="5"/>
      <c r="AC60" s="6"/>
      <c r="AD60" s="6"/>
      <c r="AE60" s="5"/>
      <c r="AF60" s="5"/>
      <c r="AG60" s="6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</row>
    <row r="61" spans="1:44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6"/>
      <c r="AA61" s="5"/>
      <c r="AB61" s="5"/>
      <c r="AC61" s="6"/>
      <c r="AD61" s="6"/>
      <c r="AE61" s="5"/>
      <c r="AF61" s="5"/>
      <c r="AG61" s="6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</row>
    <row r="62" spans="1:44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6"/>
      <c r="AA62" s="5"/>
      <c r="AB62" s="5"/>
      <c r="AC62" s="6"/>
      <c r="AD62" s="6"/>
      <c r="AE62" s="5"/>
      <c r="AF62" s="5"/>
      <c r="AG62" s="6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</row>
    <row r="63" spans="1:44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6"/>
      <c r="AA63" s="5"/>
      <c r="AB63" s="5"/>
      <c r="AC63" s="6"/>
      <c r="AD63" s="6"/>
      <c r="AE63" s="5"/>
      <c r="AF63" s="5"/>
      <c r="AG63" s="6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</row>
    <row r="64" spans="1:44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6"/>
      <c r="AA64" s="5"/>
      <c r="AB64" s="5"/>
      <c r="AC64" s="6"/>
      <c r="AD64" s="6"/>
      <c r="AE64" s="5"/>
      <c r="AF64" s="5"/>
      <c r="AG64" s="6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</row>
    <row r="65" spans="1:44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6"/>
      <c r="AA65" s="5"/>
      <c r="AB65" s="5"/>
      <c r="AC65" s="6"/>
      <c r="AD65" s="6"/>
      <c r="AE65" s="5"/>
      <c r="AF65" s="5"/>
      <c r="AG65" s="6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</row>
    <row r="66" spans="1:44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6"/>
      <c r="AA66" s="5"/>
      <c r="AB66" s="5"/>
      <c r="AC66" s="6"/>
      <c r="AD66" s="6"/>
      <c r="AE66" s="5"/>
      <c r="AF66" s="5"/>
      <c r="AG66" s="6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</row>
    <row r="67" spans="1:44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6"/>
      <c r="AA67" s="5"/>
      <c r="AB67" s="5"/>
      <c r="AC67" s="6"/>
      <c r="AD67" s="6"/>
      <c r="AE67" s="5"/>
      <c r="AF67" s="5"/>
      <c r="AG67" s="6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</row>
    <row r="68" spans="1:44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6"/>
      <c r="AA68" s="5"/>
      <c r="AB68" s="5"/>
      <c r="AC68" s="6"/>
      <c r="AD68" s="6"/>
      <c r="AE68" s="5"/>
      <c r="AF68" s="5"/>
      <c r="AG68" s="6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</row>
    <row r="69" spans="1:44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6"/>
      <c r="AA69" s="5"/>
      <c r="AB69" s="5"/>
      <c r="AC69" s="6"/>
      <c r="AD69" s="6"/>
      <c r="AE69" s="5"/>
      <c r="AF69" s="5"/>
      <c r="AG69" s="6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</row>
    <row r="70" spans="1:44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6"/>
      <c r="AA70" s="5"/>
      <c r="AB70" s="5"/>
      <c r="AC70" s="6"/>
      <c r="AD70" s="6"/>
      <c r="AE70" s="5"/>
      <c r="AF70" s="5"/>
      <c r="AG70" s="6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44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6"/>
      <c r="AA71" s="5"/>
      <c r="AB71" s="5"/>
      <c r="AC71" s="6"/>
      <c r="AD71" s="6"/>
      <c r="AE71" s="5"/>
      <c r="AF71" s="5"/>
      <c r="AG71" s="6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44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6"/>
      <c r="AA72" s="5"/>
      <c r="AB72" s="5"/>
      <c r="AC72" s="6"/>
      <c r="AD72" s="6"/>
      <c r="AE72" s="5"/>
      <c r="AF72" s="5"/>
      <c r="AG72" s="6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44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6"/>
      <c r="AA73" s="5"/>
      <c r="AB73" s="5"/>
      <c r="AC73" s="6"/>
      <c r="AD73" s="6"/>
      <c r="AE73" s="5"/>
      <c r="AF73" s="5"/>
      <c r="AG73" s="6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44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6"/>
      <c r="AA74" s="5"/>
      <c r="AB74" s="5"/>
      <c r="AC74" s="6"/>
      <c r="AD74" s="6"/>
      <c r="AE74" s="5"/>
      <c r="AF74" s="5"/>
      <c r="AG74" s="6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44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6"/>
      <c r="AA75" s="5"/>
      <c r="AB75" s="5"/>
      <c r="AC75" s="6"/>
      <c r="AD75" s="6"/>
      <c r="AE75" s="5"/>
      <c r="AF75" s="5"/>
      <c r="AG75" s="6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44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6"/>
      <c r="AA76" s="5"/>
      <c r="AB76" s="5"/>
      <c r="AC76" s="6"/>
      <c r="AD76" s="6"/>
      <c r="AE76" s="5"/>
      <c r="AF76" s="5"/>
      <c r="AG76" s="6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44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6"/>
      <c r="AA77" s="5"/>
      <c r="AB77" s="5"/>
      <c r="AC77" s="6"/>
      <c r="AD77" s="6"/>
      <c r="AE77" s="5"/>
      <c r="AF77" s="5"/>
      <c r="AG77" s="6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</row>
    <row r="78" spans="1:44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6"/>
      <c r="AA78" s="5"/>
      <c r="AB78" s="5"/>
      <c r="AC78" s="6"/>
      <c r="AD78" s="6"/>
      <c r="AE78" s="5"/>
      <c r="AF78" s="5"/>
      <c r="AG78" s="6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</row>
    <row r="79" spans="1:44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6"/>
      <c r="AA79" s="5"/>
      <c r="AB79" s="5"/>
      <c r="AC79" s="6"/>
      <c r="AD79" s="6"/>
      <c r="AE79" s="5"/>
      <c r="AF79" s="5"/>
      <c r="AG79" s="6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</row>
    <row r="80" spans="1:44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6"/>
      <c r="AA80" s="5"/>
      <c r="AB80" s="5"/>
      <c r="AC80" s="6"/>
      <c r="AD80" s="6"/>
      <c r="AE80" s="5"/>
      <c r="AF80" s="5"/>
      <c r="AG80" s="6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</row>
    <row r="81" spans="1:44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6"/>
      <c r="AA81" s="5"/>
      <c r="AB81" s="5"/>
      <c r="AC81" s="6"/>
      <c r="AD81" s="6"/>
      <c r="AE81" s="5"/>
      <c r="AF81" s="5"/>
      <c r="AG81" s="6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</row>
    <row r="82" spans="1:44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6"/>
      <c r="AA82" s="5"/>
      <c r="AB82" s="5"/>
      <c r="AC82" s="6"/>
      <c r="AD82" s="6"/>
      <c r="AE82" s="5"/>
      <c r="AF82" s="5"/>
      <c r="AG82" s="6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</row>
    <row r="83" spans="1:44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6"/>
      <c r="AA83" s="5"/>
      <c r="AB83" s="5"/>
      <c r="AC83" s="6"/>
      <c r="AD83" s="6"/>
      <c r="AE83" s="5"/>
      <c r="AF83" s="5"/>
      <c r="AG83" s="6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</row>
    <row r="84" spans="1:44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6"/>
      <c r="AA84" s="5"/>
      <c r="AB84" s="5"/>
      <c r="AC84" s="6"/>
      <c r="AD84" s="6"/>
      <c r="AE84" s="5"/>
      <c r="AF84" s="5"/>
      <c r="AG84" s="6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</row>
    <row r="85" spans="1:44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6"/>
      <c r="AA85" s="5"/>
      <c r="AB85" s="5"/>
      <c r="AC85" s="6"/>
      <c r="AD85" s="6"/>
      <c r="AE85" s="5"/>
      <c r="AF85" s="5"/>
      <c r="AG85" s="6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</row>
    <row r="86" spans="1:44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6"/>
      <c r="AA86" s="5"/>
      <c r="AB86" s="5"/>
      <c r="AC86" s="6"/>
      <c r="AD86" s="6"/>
      <c r="AE86" s="5"/>
      <c r="AF86" s="5"/>
      <c r="AG86" s="6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</row>
    <row r="87" spans="1:44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6"/>
      <c r="AA87" s="5"/>
      <c r="AB87" s="5"/>
      <c r="AC87" s="6"/>
      <c r="AD87" s="6"/>
      <c r="AE87" s="5"/>
      <c r="AF87" s="5"/>
      <c r="AG87" s="6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</row>
    <row r="88" spans="1:44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6"/>
      <c r="AA88" s="5"/>
      <c r="AB88" s="5"/>
      <c r="AC88" s="6"/>
      <c r="AD88" s="6"/>
      <c r="AE88" s="5"/>
      <c r="AF88" s="5"/>
      <c r="AG88" s="6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</row>
    <row r="89" spans="1:44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6"/>
      <c r="AA89" s="5"/>
      <c r="AB89" s="5"/>
      <c r="AC89" s="6"/>
      <c r="AD89" s="6"/>
      <c r="AE89" s="5"/>
      <c r="AF89" s="5"/>
      <c r="AG89" s="6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</row>
    <row r="90" spans="1:44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6"/>
      <c r="AA90" s="5"/>
      <c r="AB90" s="5"/>
      <c r="AC90" s="6"/>
      <c r="AD90" s="6"/>
      <c r="AE90" s="5"/>
      <c r="AF90" s="5"/>
      <c r="AG90" s="6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</row>
    <row r="91" spans="1:44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6"/>
      <c r="AA91" s="5"/>
      <c r="AB91" s="5"/>
      <c r="AC91" s="6"/>
      <c r="AD91" s="6"/>
      <c r="AE91" s="5"/>
      <c r="AF91" s="5"/>
      <c r="AG91" s="6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</row>
    <row r="92" spans="1:44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6"/>
      <c r="AA92" s="5"/>
      <c r="AB92" s="5"/>
      <c r="AC92" s="6"/>
      <c r="AD92" s="6"/>
      <c r="AE92" s="5"/>
      <c r="AF92" s="5"/>
      <c r="AG92" s="6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</row>
    <row r="93" spans="1:44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6"/>
      <c r="AA93" s="5"/>
      <c r="AB93" s="5"/>
      <c r="AC93" s="6"/>
      <c r="AD93" s="6"/>
      <c r="AE93" s="5"/>
      <c r="AF93" s="5"/>
      <c r="AG93" s="6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</row>
    <row r="94" spans="1:44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6"/>
      <c r="AA94" s="5"/>
      <c r="AB94" s="5"/>
      <c r="AC94" s="6"/>
      <c r="AD94" s="6"/>
      <c r="AE94" s="5"/>
      <c r="AF94" s="5"/>
      <c r="AG94" s="6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</row>
    <row r="95" spans="1:44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6"/>
      <c r="AA95" s="5"/>
      <c r="AB95" s="5"/>
      <c r="AC95" s="6"/>
      <c r="AD95" s="6"/>
      <c r="AE95" s="5"/>
      <c r="AF95" s="5"/>
      <c r="AG95" s="6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</row>
    <row r="96" spans="1:44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6"/>
      <c r="AA96" s="5"/>
      <c r="AB96" s="5"/>
      <c r="AC96" s="6"/>
      <c r="AD96" s="6"/>
      <c r="AE96" s="5"/>
      <c r="AF96" s="5"/>
      <c r="AG96" s="6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</row>
    <row r="97" spans="1:44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6"/>
      <c r="AA97" s="5"/>
      <c r="AB97" s="5"/>
      <c r="AC97" s="6"/>
      <c r="AD97" s="6"/>
      <c r="AE97" s="5"/>
      <c r="AF97" s="5"/>
      <c r="AG97" s="6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</row>
    <row r="98" spans="1:44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6"/>
      <c r="AA98" s="5"/>
      <c r="AB98" s="5"/>
      <c r="AC98" s="6"/>
      <c r="AD98" s="6"/>
      <c r="AE98" s="5"/>
      <c r="AF98" s="5"/>
      <c r="AG98" s="6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</row>
    <row r="99" spans="1:44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6"/>
      <c r="AA99" s="5"/>
      <c r="AB99" s="5"/>
      <c r="AC99" s="6"/>
      <c r="AD99" s="6"/>
      <c r="AE99" s="5"/>
      <c r="AF99" s="5"/>
      <c r="AG99" s="6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</row>
    <row r="100" spans="1:44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6"/>
      <c r="AA100" s="5"/>
      <c r="AB100" s="5"/>
      <c r="AC100" s="6"/>
      <c r="AD100" s="6"/>
      <c r="AE100" s="5"/>
      <c r="AF100" s="5"/>
      <c r="AG100" s="6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</row>
    <row r="101" spans="1:44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6"/>
      <c r="AA101" s="5"/>
      <c r="AB101" s="5"/>
      <c r="AC101" s="6"/>
      <c r="AD101" s="6"/>
      <c r="AE101" s="5"/>
      <c r="AF101" s="5"/>
      <c r="AG101" s="6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</row>
    <row r="102" spans="1:44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6"/>
      <c r="AA102" s="5"/>
      <c r="AB102" s="5"/>
      <c r="AC102" s="6"/>
      <c r="AD102" s="6"/>
      <c r="AE102" s="5"/>
      <c r="AF102" s="5"/>
      <c r="AG102" s="6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</row>
    <row r="103" spans="1:44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6"/>
      <c r="AA103" s="5"/>
      <c r="AB103" s="5"/>
      <c r="AC103" s="6"/>
      <c r="AD103" s="6"/>
      <c r="AE103" s="5"/>
      <c r="AF103" s="5"/>
      <c r="AG103" s="6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</row>
    <row r="104" spans="1:44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6"/>
      <c r="AA104" s="5"/>
      <c r="AB104" s="5"/>
      <c r="AC104" s="6"/>
      <c r="AD104" s="6"/>
      <c r="AE104" s="5"/>
      <c r="AF104" s="5"/>
      <c r="AG104" s="6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</row>
    <row r="105" spans="1:44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6"/>
      <c r="AA105" s="5"/>
      <c r="AB105" s="5"/>
      <c r="AC105" s="6"/>
      <c r="AD105" s="6"/>
      <c r="AE105" s="5"/>
      <c r="AF105" s="5"/>
      <c r="AG105" s="6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</row>
    <row r="106" spans="1:44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6"/>
      <c r="AA106" s="5"/>
      <c r="AB106" s="5"/>
      <c r="AC106" s="6"/>
      <c r="AD106" s="6"/>
      <c r="AE106" s="5"/>
      <c r="AF106" s="5"/>
      <c r="AG106" s="6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</row>
    <row r="107" spans="1:44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6"/>
      <c r="AA107" s="5"/>
      <c r="AB107" s="5"/>
      <c r="AC107" s="6"/>
      <c r="AD107" s="6"/>
      <c r="AE107" s="5"/>
      <c r="AF107" s="5"/>
      <c r="AG107" s="6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</row>
    <row r="108" spans="1:44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6"/>
      <c r="AA108" s="5"/>
      <c r="AB108" s="5"/>
      <c r="AC108" s="6"/>
      <c r="AD108" s="6"/>
      <c r="AE108" s="5"/>
      <c r="AF108" s="5"/>
      <c r="AG108" s="6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</row>
    <row r="109" spans="1:44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6"/>
      <c r="AA109" s="5"/>
      <c r="AB109" s="5"/>
      <c r="AC109" s="6"/>
      <c r="AD109" s="6"/>
      <c r="AE109" s="5"/>
      <c r="AF109" s="5"/>
      <c r="AG109" s="6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</row>
    <row r="110" spans="1:44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6"/>
      <c r="AA110" s="5"/>
      <c r="AB110" s="5"/>
      <c r="AC110" s="6"/>
      <c r="AD110" s="6"/>
      <c r="AE110" s="5"/>
      <c r="AF110" s="5"/>
      <c r="AG110" s="6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</row>
    <row r="111" spans="1:44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6"/>
      <c r="AA111" s="5"/>
      <c r="AB111" s="5"/>
      <c r="AC111" s="6"/>
      <c r="AD111" s="6"/>
      <c r="AE111" s="5"/>
      <c r="AF111" s="5"/>
      <c r="AG111" s="6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</row>
    <row r="112" spans="1:44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6"/>
      <c r="AA112" s="5"/>
      <c r="AB112" s="5"/>
      <c r="AC112" s="6"/>
      <c r="AD112" s="6"/>
      <c r="AE112" s="5"/>
      <c r="AF112" s="5"/>
      <c r="AG112" s="6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</row>
    <row r="113" spans="1:44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6"/>
      <c r="AA113" s="5"/>
      <c r="AB113" s="5"/>
      <c r="AC113" s="6"/>
      <c r="AD113" s="6"/>
      <c r="AE113" s="5"/>
      <c r="AF113" s="5"/>
      <c r="AG113" s="6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</row>
    <row r="114" spans="1:44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6"/>
      <c r="AA114" s="5"/>
      <c r="AB114" s="5"/>
      <c r="AC114" s="6"/>
      <c r="AD114" s="6"/>
      <c r="AE114" s="5"/>
      <c r="AF114" s="5"/>
      <c r="AG114" s="6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</row>
    <row r="115" spans="1:44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6"/>
      <c r="AA115" s="5"/>
      <c r="AB115" s="5"/>
      <c r="AC115" s="6"/>
      <c r="AD115" s="6"/>
      <c r="AE115" s="5"/>
      <c r="AF115" s="5"/>
      <c r="AG115" s="6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</row>
    <row r="116" spans="1:44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6"/>
      <c r="AA116" s="5"/>
      <c r="AB116" s="5"/>
      <c r="AC116" s="6"/>
      <c r="AD116" s="6"/>
      <c r="AE116" s="5"/>
      <c r="AF116" s="5"/>
      <c r="AG116" s="6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</row>
    <row r="117" spans="1:44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6"/>
      <c r="AA117" s="5"/>
      <c r="AB117" s="5"/>
      <c r="AC117" s="6"/>
      <c r="AD117" s="6"/>
      <c r="AE117" s="5"/>
      <c r="AF117" s="5"/>
      <c r="AG117" s="6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</row>
    <row r="118" spans="1:44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6"/>
      <c r="AA118" s="5"/>
      <c r="AB118" s="5"/>
      <c r="AC118" s="6"/>
      <c r="AD118" s="6"/>
      <c r="AE118" s="5"/>
      <c r="AF118" s="5"/>
      <c r="AG118" s="6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</row>
    <row r="119" spans="1:44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6"/>
      <c r="AA119" s="5"/>
      <c r="AB119" s="5"/>
      <c r="AC119" s="6"/>
      <c r="AD119" s="6"/>
      <c r="AE119" s="5"/>
      <c r="AF119" s="5"/>
      <c r="AG119" s="6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</row>
    <row r="120" spans="1:44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6"/>
      <c r="AA120" s="5"/>
      <c r="AB120" s="5"/>
      <c r="AC120" s="6"/>
      <c r="AD120" s="6"/>
      <c r="AE120" s="5"/>
      <c r="AF120" s="5"/>
      <c r="AG120" s="6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</row>
    <row r="121" spans="1:44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6"/>
      <c r="AA121" s="5"/>
      <c r="AB121" s="5"/>
      <c r="AC121" s="6"/>
      <c r="AD121" s="6"/>
      <c r="AE121" s="5"/>
      <c r="AF121" s="5"/>
      <c r="AG121" s="6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</row>
    <row r="122" spans="1:44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6"/>
      <c r="AA122" s="5"/>
      <c r="AB122" s="5"/>
      <c r="AC122" s="6"/>
      <c r="AD122" s="6"/>
      <c r="AE122" s="5"/>
      <c r="AF122" s="5"/>
      <c r="AG122" s="6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</row>
    <row r="123" spans="1:44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6"/>
      <c r="AA123" s="5"/>
      <c r="AB123" s="5"/>
      <c r="AC123" s="6"/>
      <c r="AD123" s="6"/>
      <c r="AE123" s="5"/>
      <c r="AF123" s="5"/>
      <c r="AG123" s="6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</row>
    <row r="124" spans="1:44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6"/>
      <c r="AA124" s="5"/>
      <c r="AB124" s="5"/>
      <c r="AC124" s="6"/>
      <c r="AD124" s="6"/>
      <c r="AE124" s="5"/>
      <c r="AF124" s="5"/>
      <c r="AG124" s="6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</row>
    <row r="125" spans="1:44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6"/>
      <c r="AA125" s="5"/>
      <c r="AB125" s="5"/>
      <c r="AC125" s="6"/>
      <c r="AD125" s="6"/>
      <c r="AE125" s="5"/>
      <c r="AF125" s="5"/>
      <c r="AG125" s="6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</row>
    <row r="126" spans="1:44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6"/>
      <c r="AA126" s="5"/>
      <c r="AB126" s="5"/>
      <c r="AC126" s="6"/>
      <c r="AD126" s="6"/>
      <c r="AE126" s="5"/>
      <c r="AF126" s="5"/>
      <c r="AG126" s="6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</row>
    <row r="127" spans="1:44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6"/>
      <c r="AA127" s="5"/>
      <c r="AB127" s="5"/>
      <c r="AC127" s="6"/>
      <c r="AD127" s="6"/>
      <c r="AE127" s="5"/>
      <c r="AF127" s="5"/>
      <c r="AG127" s="6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</row>
    <row r="128" spans="1:44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6"/>
      <c r="AA128" s="5"/>
      <c r="AB128" s="5"/>
      <c r="AC128" s="6"/>
      <c r="AD128" s="6"/>
      <c r="AE128" s="5"/>
      <c r="AF128" s="5"/>
      <c r="AG128" s="6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</row>
    <row r="129" spans="1:44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6"/>
      <c r="AA129" s="5"/>
      <c r="AB129" s="5"/>
      <c r="AC129" s="6"/>
      <c r="AD129" s="6"/>
      <c r="AE129" s="5"/>
      <c r="AF129" s="5"/>
      <c r="AG129" s="6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</row>
    <row r="130" spans="1:44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6"/>
      <c r="AA130" s="5"/>
      <c r="AB130" s="5"/>
      <c r="AC130" s="6"/>
      <c r="AD130" s="6"/>
      <c r="AE130" s="5"/>
      <c r="AF130" s="5"/>
      <c r="AG130" s="6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</row>
    <row r="131" spans="1:44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6"/>
      <c r="AA131" s="5"/>
      <c r="AB131" s="5"/>
      <c r="AC131" s="6"/>
      <c r="AD131" s="6"/>
      <c r="AE131" s="5"/>
      <c r="AF131" s="5"/>
      <c r="AG131" s="6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</row>
    <row r="132" spans="1:44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6"/>
      <c r="AA132" s="5"/>
      <c r="AB132" s="5"/>
      <c r="AC132" s="6"/>
      <c r="AD132" s="6"/>
      <c r="AE132" s="5"/>
      <c r="AF132" s="5"/>
      <c r="AG132" s="6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</row>
    <row r="133" spans="1:44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6"/>
      <c r="AA133" s="5"/>
      <c r="AB133" s="5"/>
      <c r="AC133" s="6"/>
      <c r="AD133" s="6"/>
      <c r="AE133" s="5"/>
      <c r="AF133" s="5"/>
      <c r="AG133" s="6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</row>
    <row r="134" spans="1:44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6"/>
      <c r="AA134" s="5"/>
      <c r="AB134" s="5"/>
      <c r="AC134" s="6"/>
      <c r="AD134" s="6"/>
      <c r="AE134" s="5"/>
      <c r="AF134" s="5"/>
      <c r="AG134" s="6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</row>
    <row r="135" spans="1:44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6"/>
      <c r="AA135" s="5"/>
      <c r="AB135" s="5"/>
      <c r="AC135" s="6"/>
      <c r="AD135" s="6"/>
      <c r="AE135" s="5"/>
      <c r="AF135" s="5"/>
      <c r="AG135" s="6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</row>
    <row r="136" spans="1:44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6"/>
      <c r="AA136" s="5"/>
      <c r="AB136" s="5"/>
      <c r="AC136" s="6"/>
      <c r="AD136" s="6"/>
      <c r="AE136" s="5"/>
      <c r="AF136" s="5"/>
      <c r="AG136" s="6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</row>
    <row r="137" spans="1:44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6"/>
      <c r="AA137" s="5"/>
      <c r="AB137" s="5"/>
      <c r="AC137" s="6"/>
      <c r="AD137" s="6"/>
      <c r="AE137" s="5"/>
      <c r="AF137" s="5"/>
      <c r="AG137" s="6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</row>
    <row r="138" spans="1:44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6"/>
      <c r="AA138" s="5"/>
      <c r="AB138" s="5"/>
      <c r="AC138" s="6"/>
      <c r="AD138" s="6"/>
      <c r="AE138" s="5"/>
      <c r="AF138" s="5"/>
      <c r="AG138" s="6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</row>
    <row r="139" spans="1:44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6"/>
      <c r="AA139" s="5"/>
      <c r="AB139" s="5"/>
      <c r="AC139" s="6"/>
      <c r="AD139" s="6"/>
      <c r="AE139" s="5"/>
      <c r="AF139" s="5"/>
      <c r="AG139" s="6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</row>
    <row r="140" spans="1:44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6"/>
      <c r="AA140" s="5"/>
      <c r="AB140" s="5"/>
      <c r="AC140" s="6"/>
      <c r="AD140" s="6"/>
      <c r="AE140" s="5"/>
      <c r="AF140" s="5"/>
      <c r="AG140" s="6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</row>
    <row r="141" spans="1:44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6"/>
      <c r="AA141" s="5"/>
      <c r="AB141" s="5"/>
      <c r="AC141" s="6"/>
      <c r="AD141" s="6"/>
      <c r="AE141" s="5"/>
      <c r="AF141" s="5"/>
      <c r="AG141" s="6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</row>
    <row r="142" spans="1:44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6"/>
      <c r="AA142" s="5"/>
      <c r="AB142" s="5"/>
      <c r="AC142" s="6"/>
      <c r="AD142" s="6"/>
      <c r="AE142" s="5"/>
      <c r="AF142" s="5"/>
      <c r="AG142" s="6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</row>
    <row r="143" spans="1:44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6"/>
      <c r="AA143" s="5"/>
      <c r="AB143" s="5"/>
      <c r="AC143" s="6"/>
      <c r="AD143" s="6"/>
      <c r="AE143" s="5"/>
      <c r="AF143" s="5"/>
      <c r="AG143" s="6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</row>
    <row r="144" spans="1:44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6"/>
      <c r="AA144" s="5"/>
      <c r="AB144" s="5"/>
      <c r="AC144" s="6"/>
      <c r="AD144" s="6"/>
      <c r="AE144" s="5"/>
      <c r="AF144" s="5"/>
      <c r="AG144" s="6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</row>
    <row r="145" spans="1:44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6"/>
      <c r="AA145" s="5"/>
      <c r="AB145" s="5"/>
      <c r="AC145" s="6"/>
      <c r="AD145" s="6"/>
      <c r="AE145" s="5"/>
      <c r="AF145" s="5"/>
      <c r="AG145" s="6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</row>
    <row r="146" spans="1:44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6"/>
      <c r="AA146" s="5"/>
      <c r="AB146" s="5"/>
      <c r="AC146" s="6"/>
      <c r="AD146" s="6"/>
      <c r="AE146" s="5"/>
      <c r="AF146" s="5"/>
      <c r="AG146" s="6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</row>
    <row r="147" spans="1:44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6"/>
      <c r="AA147" s="5"/>
      <c r="AB147" s="5"/>
      <c r="AC147" s="6"/>
      <c r="AD147" s="6"/>
      <c r="AE147" s="5"/>
      <c r="AF147" s="5"/>
      <c r="AG147" s="6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</row>
    <row r="148" spans="1:44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6"/>
      <c r="AA148" s="5"/>
      <c r="AB148" s="5"/>
      <c r="AC148" s="6"/>
      <c r="AD148" s="6"/>
      <c r="AE148" s="5"/>
      <c r="AF148" s="5"/>
      <c r="AG148" s="6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</row>
    <row r="149" spans="1:44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6"/>
      <c r="AA149" s="5"/>
      <c r="AB149" s="5"/>
      <c r="AC149" s="6"/>
      <c r="AD149" s="6"/>
      <c r="AE149" s="5"/>
      <c r="AF149" s="5"/>
      <c r="AG149" s="6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</row>
    <row r="150" spans="1:44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6"/>
      <c r="AA150" s="5"/>
      <c r="AB150" s="5"/>
      <c r="AC150" s="6"/>
      <c r="AD150" s="6"/>
      <c r="AE150" s="5"/>
      <c r="AF150" s="5"/>
      <c r="AG150" s="6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</row>
    <row r="151" spans="1:44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6"/>
      <c r="AA151" s="5"/>
      <c r="AB151" s="5"/>
      <c r="AC151" s="6"/>
      <c r="AD151" s="6"/>
      <c r="AE151" s="5"/>
      <c r="AF151" s="5"/>
      <c r="AG151" s="6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</row>
    <row r="152" spans="1:44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6"/>
      <c r="AA152" s="5"/>
      <c r="AB152" s="5"/>
      <c r="AC152" s="6"/>
      <c r="AD152" s="6"/>
      <c r="AE152" s="5"/>
      <c r="AF152" s="5"/>
      <c r="AG152" s="6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</row>
    <row r="153" spans="1:44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6"/>
      <c r="AA153" s="5"/>
      <c r="AB153" s="5"/>
      <c r="AC153" s="6"/>
      <c r="AD153" s="6"/>
      <c r="AE153" s="5"/>
      <c r="AF153" s="5"/>
      <c r="AG153" s="6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</row>
    <row r="154" spans="1:44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6"/>
      <c r="AA154" s="5"/>
      <c r="AB154" s="5"/>
      <c r="AC154" s="6"/>
      <c r="AD154" s="6"/>
      <c r="AE154" s="5"/>
      <c r="AF154" s="5"/>
      <c r="AG154" s="6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</row>
    <row r="155" spans="1:44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6"/>
      <c r="AA155" s="5"/>
      <c r="AB155" s="5"/>
      <c r="AC155" s="6"/>
      <c r="AD155" s="6"/>
      <c r="AE155" s="5"/>
      <c r="AF155" s="5"/>
      <c r="AG155" s="6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</row>
    <row r="156" spans="1:44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6"/>
      <c r="AA156" s="5"/>
      <c r="AB156" s="5"/>
      <c r="AC156" s="6"/>
      <c r="AD156" s="6"/>
      <c r="AE156" s="5"/>
      <c r="AF156" s="5"/>
      <c r="AG156" s="6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</row>
    <row r="157" spans="1:44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6"/>
      <c r="AA157" s="5"/>
      <c r="AB157" s="5"/>
      <c r="AC157" s="6"/>
      <c r="AD157" s="6"/>
      <c r="AE157" s="5"/>
      <c r="AF157" s="5"/>
      <c r="AG157" s="6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</row>
    <row r="158" spans="1:44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6"/>
      <c r="AA158" s="5"/>
      <c r="AB158" s="5"/>
      <c r="AC158" s="6"/>
      <c r="AD158" s="6"/>
      <c r="AE158" s="5"/>
      <c r="AF158" s="5"/>
      <c r="AG158" s="6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</row>
    <row r="159" spans="1:44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6"/>
      <c r="AA159" s="5"/>
      <c r="AB159" s="5"/>
      <c r="AC159" s="6"/>
      <c r="AD159" s="6"/>
      <c r="AE159" s="5"/>
      <c r="AF159" s="5"/>
      <c r="AG159" s="6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</row>
    <row r="160" spans="1:44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6"/>
      <c r="AA160" s="5"/>
      <c r="AB160" s="5"/>
      <c r="AC160" s="6"/>
      <c r="AD160" s="6"/>
      <c r="AE160" s="5"/>
      <c r="AF160" s="5"/>
      <c r="AG160" s="6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</row>
    <row r="161" spans="1:44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6"/>
      <c r="AA161" s="5"/>
      <c r="AB161" s="5"/>
      <c r="AC161" s="6"/>
      <c r="AD161" s="6"/>
      <c r="AE161" s="5"/>
      <c r="AF161" s="5"/>
      <c r="AG161" s="6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</row>
    <row r="162" spans="1:44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6"/>
      <c r="AA162" s="5"/>
      <c r="AB162" s="5"/>
      <c r="AC162" s="6"/>
      <c r="AD162" s="6"/>
      <c r="AE162" s="5"/>
      <c r="AF162" s="5"/>
      <c r="AG162" s="6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</row>
    <row r="163" spans="1:44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6"/>
      <c r="AA163" s="5"/>
      <c r="AB163" s="5"/>
      <c r="AC163" s="6"/>
      <c r="AD163" s="6"/>
      <c r="AE163" s="5"/>
      <c r="AF163" s="5"/>
      <c r="AG163" s="6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</row>
    <row r="164" spans="1:44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6"/>
      <c r="AA164" s="5"/>
      <c r="AB164" s="5"/>
      <c r="AC164" s="6"/>
      <c r="AD164" s="6"/>
      <c r="AE164" s="5"/>
      <c r="AF164" s="5"/>
      <c r="AG164" s="6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</row>
    <row r="165" spans="1:44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6"/>
      <c r="AA165" s="5"/>
      <c r="AB165" s="5"/>
      <c r="AC165" s="6"/>
      <c r="AD165" s="6"/>
      <c r="AE165" s="5"/>
      <c r="AF165" s="5"/>
      <c r="AG165" s="6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</row>
    <row r="166" spans="1:44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6"/>
      <c r="AA166" s="5"/>
      <c r="AB166" s="5"/>
      <c r="AC166" s="6"/>
      <c r="AD166" s="6"/>
      <c r="AE166" s="5"/>
      <c r="AF166" s="5"/>
      <c r="AG166" s="6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</row>
    <row r="167" spans="1:44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6"/>
      <c r="AA167" s="5"/>
      <c r="AB167" s="5"/>
      <c r="AC167" s="6"/>
      <c r="AD167" s="6"/>
      <c r="AE167" s="5"/>
      <c r="AF167" s="5"/>
      <c r="AG167" s="6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</row>
    <row r="168" spans="1:44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6"/>
      <c r="AA168" s="5"/>
      <c r="AB168" s="5"/>
      <c r="AC168" s="6"/>
      <c r="AD168" s="6"/>
      <c r="AE168" s="5"/>
      <c r="AF168" s="5"/>
      <c r="AG168" s="6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</row>
    <row r="169" spans="1:44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6"/>
      <c r="AA169" s="5"/>
      <c r="AB169" s="5"/>
      <c r="AC169" s="6"/>
      <c r="AD169" s="6"/>
      <c r="AE169" s="5"/>
      <c r="AF169" s="5"/>
      <c r="AG169" s="6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</row>
    <row r="170" spans="1:44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6"/>
      <c r="AA170" s="5"/>
      <c r="AB170" s="5"/>
      <c r="AC170" s="6"/>
      <c r="AD170" s="6"/>
      <c r="AE170" s="5"/>
      <c r="AF170" s="5"/>
      <c r="AG170" s="6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</row>
    <row r="171" spans="1:44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6"/>
      <c r="AA171" s="5"/>
      <c r="AB171" s="5"/>
      <c r="AC171" s="6"/>
      <c r="AD171" s="6"/>
      <c r="AE171" s="5"/>
      <c r="AF171" s="5"/>
      <c r="AG171" s="6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</row>
    <row r="172" spans="1:44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6"/>
      <c r="AA172" s="5"/>
      <c r="AB172" s="5"/>
      <c r="AC172" s="6"/>
      <c r="AD172" s="6"/>
      <c r="AE172" s="5"/>
      <c r="AF172" s="5"/>
      <c r="AG172" s="6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</row>
    <row r="173" spans="1:44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6"/>
      <c r="AA173" s="5"/>
      <c r="AB173" s="5"/>
      <c r="AC173" s="6"/>
      <c r="AD173" s="6"/>
      <c r="AE173" s="5"/>
      <c r="AF173" s="5"/>
      <c r="AG173" s="6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</row>
    <row r="174" spans="1:44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6"/>
      <c r="AA174" s="5"/>
      <c r="AB174" s="5"/>
      <c r="AC174" s="6"/>
      <c r="AD174" s="6"/>
      <c r="AE174" s="5"/>
      <c r="AF174" s="5"/>
      <c r="AG174" s="6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</row>
    <row r="175" spans="1:44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6"/>
      <c r="AA175" s="5"/>
      <c r="AB175" s="5"/>
      <c r="AC175" s="6"/>
      <c r="AD175" s="6"/>
      <c r="AE175" s="5"/>
      <c r="AF175" s="5"/>
      <c r="AG175" s="6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</row>
    <row r="176" spans="1:44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6"/>
      <c r="AA176" s="5"/>
      <c r="AB176" s="5"/>
      <c r="AC176" s="6"/>
      <c r="AD176" s="6"/>
      <c r="AE176" s="5"/>
      <c r="AF176" s="5"/>
      <c r="AG176" s="6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</row>
    <row r="177" spans="1:44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6"/>
      <c r="AA177" s="5"/>
      <c r="AB177" s="5"/>
      <c r="AC177" s="6"/>
      <c r="AD177" s="6"/>
      <c r="AE177" s="5"/>
      <c r="AF177" s="5"/>
      <c r="AG177" s="6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</row>
    <row r="178" spans="1:44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6"/>
      <c r="AA178" s="5"/>
      <c r="AB178" s="5"/>
      <c r="AC178" s="6"/>
      <c r="AD178" s="6"/>
      <c r="AE178" s="5"/>
      <c r="AF178" s="5"/>
      <c r="AG178" s="6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</row>
    <row r="179" spans="1:44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6"/>
      <c r="AA179" s="5"/>
      <c r="AB179" s="5"/>
      <c r="AC179" s="6"/>
      <c r="AD179" s="6"/>
      <c r="AE179" s="5"/>
      <c r="AF179" s="5"/>
      <c r="AG179" s="6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</row>
    <row r="180" spans="1:44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6"/>
      <c r="AA180" s="5"/>
      <c r="AB180" s="5"/>
      <c r="AC180" s="6"/>
      <c r="AD180" s="6"/>
      <c r="AE180" s="5"/>
      <c r="AF180" s="5"/>
      <c r="AG180" s="6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</row>
    <row r="181" spans="1:44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6"/>
      <c r="AA181" s="5"/>
      <c r="AB181" s="5"/>
      <c r="AC181" s="6"/>
      <c r="AD181" s="6"/>
      <c r="AE181" s="5"/>
      <c r="AF181" s="5"/>
      <c r="AG181" s="6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</row>
    <row r="182" spans="1:44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6"/>
      <c r="AA182" s="5"/>
      <c r="AB182" s="5"/>
      <c r="AC182" s="6"/>
      <c r="AD182" s="6"/>
      <c r="AE182" s="5"/>
      <c r="AF182" s="5"/>
      <c r="AG182" s="6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</row>
    <row r="183" spans="1:44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6"/>
      <c r="AA183" s="5"/>
      <c r="AB183" s="5"/>
      <c r="AC183" s="6"/>
      <c r="AD183" s="6"/>
      <c r="AE183" s="5"/>
      <c r="AF183" s="5"/>
      <c r="AG183" s="6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</row>
    <row r="184" spans="1:44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6"/>
      <c r="AA184" s="5"/>
      <c r="AB184" s="5"/>
      <c r="AC184" s="6"/>
      <c r="AD184" s="6"/>
      <c r="AE184" s="5"/>
      <c r="AF184" s="5"/>
      <c r="AG184" s="6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</row>
    <row r="185" spans="1:44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6"/>
      <c r="AA185" s="5"/>
      <c r="AB185" s="5"/>
      <c r="AC185" s="6"/>
      <c r="AD185" s="6"/>
      <c r="AE185" s="5"/>
      <c r="AF185" s="5"/>
      <c r="AG185" s="6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</row>
    <row r="186" spans="1:44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6"/>
      <c r="AA186" s="5"/>
      <c r="AB186" s="5"/>
      <c r="AC186" s="6"/>
      <c r="AD186" s="6"/>
      <c r="AE186" s="5"/>
      <c r="AF186" s="5"/>
      <c r="AG186" s="6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</row>
    <row r="187" spans="1:44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6"/>
      <c r="AA187" s="5"/>
      <c r="AB187" s="5"/>
      <c r="AC187" s="6"/>
      <c r="AD187" s="6"/>
      <c r="AE187" s="5"/>
      <c r="AF187" s="5"/>
      <c r="AG187" s="6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</row>
    <row r="188" spans="1:44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6"/>
      <c r="AA188" s="5"/>
      <c r="AB188" s="5"/>
      <c r="AC188" s="6"/>
      <c r="AD188" s="6"/>
      <c r="AE188" s="5"/>
      <c r="AF188" s="5"/>
      <c r="AG188" s="6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</row>
    <row r="189" spans="1:44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6"/>
      <c r="AA189" s="5"/>
      <c r="AB189" s="5"/>
      <c r="AC189" s="6"/>
      <c r="AD189" s="6"/>
      <c r="AE189" s="5"/>
      <c r="AF189" s="5"/>
      <c r="AG189" s="6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</row>
    <row r="190" spans="1:44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6"/>
      <c r="AA190" s="5"/>
      <c r="AB190" s="5"/>
      <c r="AC190" s="6"/>
      <c r="AD190" s="6"/>
      <c r="AE190" s="5"/>
      <c r="AF190" s="5"/>
      <c r="AG190" s="6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</row>
    <row r="191" spans="1:44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6"/>
      <c r="AA191" s="5"/>
      <c r="AB191" s="5"/>
      <c r="AC191" s="6"/>
      <c r="AD191" s="6"/>
      <c r="AE191" s="5"/>
      <c r="AF191" s="5"/>
      <c r="AG191" s="6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</row>
    <row r="192" spans="1:44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6"/>
      <c r="AA192" s="5"/>
      <c r="AB192" s="5"/>
      <c r="AC192" s="6"/>
      <c r="AD192" s="6"/>
      <c r="AE192" s="5"/>
      <c r="AF192" s="5"/>
      <c r="AG192" s="6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</row>
    <row r="193" spans="1:44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6"/>
      <c r="AA193" s="5"/>
      <c r="AB193" s="5"/>
      <c r="AC193" s="6"/>
      <c r="AD193" s="6"/>
      <c r="AE193" s="5"/>
      <c r="AF193" s="5"/>
      <c r="AG193" s="6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</row>
    <row r="194" spans="1:44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6"/>
      <c r="AA194" s="5"/>
      <c r="AB194" s="5"/>
      <c r="AC194" s="6"/>
      <c r="AD194" s="6"/>
      <c r="AE194" s="5"/>
      <c r="AF194" s="5"/>
      <c r="AG194" s="6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</row>
    <row r="195" spans="1:44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6"/>
      <c r="AA195" s="5"/>
      <c r="AB195" s="5"/>
      <c r="AC195" s="6"/>
      <c r="AD195" s="6"/>
      <c r="AE195" s="5"/>
      <c r="AF195" s="5"/>
      <c r="AG195" s="6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</row>
    <row r="196" spans="1:44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6"/>
      <c r="AA196" s="5"/>
      <c r="AB196" s="5"/>
      <c r="AC196" s="6"/>
      <c r="AD196" s="6"/>
      <c r="AE196" s="5"/>
      <c r="AF196" s="5"/>
      <c r="AG196" s="6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</row>
    <row r="197" spans="1:44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6"/>
      <c r="AA197" s="5"/>
      <c r="AB197" s="5"/>
      <c r="AC197" s="6"/>
      <c r="AD197" s="6"/>
      <c r="AE197" s="5"/>
      <c r="AF197" s="5"/>
      <c r="AG197" s="6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</row>
    <row r="198" spans="1:44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6"/>
      <c r="AA198" s="5"/>
      <c r="AB198" s="5"/>
      <c r="AC198" s="6"/>
      <c r="AD198" s="6"/>
      <c r="AE198" s="5"/>
      <c r="AF198" s="5"/>
      <c r="AG198" s="6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</row>
    <row r="199" spans="1:44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6"/>
      <c r="AA199" s="5"/>
      <c r="AB199" s="5"/>
      <c r="AC199" s="6"/>
      <c r="AD199" s="6"/>
      <c r="AE199" s="5"/>
      <c r="AF199" s="5"/>
      <c r="AG199" s="6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</row>
    <row r="200" spans="1:44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6"/>
      <c r="AA200" s="5"/>
      <c r="AB200" s="5"/>
      <c r="AC200" s="6"/>
      <c r="AD200" s="6"/>
      <c r="AE200" s="5"/>
      <c r="AF200" s="5"/>
      <c r="AG200" s="6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</row>
    <row r="201" spans="1:44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6"/>
      <c r="AA201" s="5"/>
      <c r="AB201" s="5"/>
      <c r="AC201" s="6"/>
      <c r="AD201" s="6"/>
      <c r="AE201" s="5"/>
      <c r="AF201" s="5"/>
      <c r="AG201" s="6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</row>
    <row r="202" spans="1:44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6"/>
      <c r="AA202" s="5"/>
      <c r="AB202" s="5"/>
      <c r="AC202" s="6"/>
      <c r="AD202" s="6"/>
      <c r="AE202" s="5"/>
      <c r="AF202" s="5"/>
      <c r="AG202" s="6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</row>
    <row r="203" spans="1:44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6"/>
      <c r="AA203" s="5"/>
      <c r="AB203" s="5"/>
      <c r="AC203" s="6"/>
      <c r="AD203" s="6"/>
      <c r="AE203" s="5"/>
      <c r="AF203" s="5"/>
      <c r="AG203" s="6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</row>
    <row r="204" spans="1:44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6"/>
      <c r="AA204" s="5"/>
      <c r="AB204" s="5"/>
      <c r="AC204" s="6"/>
      <c r="AD204" s="6"/>
      <c r="AE204" s="5"/>
      <c r="AF204" s="5"/>
      <c r="AG204" s="6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</row>
    <row r="205" spans="1:44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6"/>
      <c r="AA205" s="5"/>
      <c r="AB205" s="5"/>
      <c r="AC205" s="6"/>
      <c r="AD205" s="6"/>
      <c r="AE205" s="5"/>
      <c r="AF205" s="5"/>
      <c r="AG205" s="6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</row>
    <row r="206" spans="1:44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6"/>
      <c r="AA206" s="5"/>
      <c r="AB206" s="5"/>
      <c r="AC206" s="6"/>
      <c r="AD206" s="6"/>
      <c r="AE206" s="5"/>
      <c r="AF206" s="5"/>
      <c r="AG206" s="6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</row>
    <row r="207" spans="1:44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6"/>
      <c r="AA207" s="5"/>
      <c r="AB207" s="5"/>
      <c r="AC207" s="6"/>
      <c r="AD207" s="6"/>
      <c r="AE207" s="5"/>
      <c r="AF207" s="5"/>
      <c r="AG207" s="6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</row>
    <row r="208" spans="1:44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6"/>
      <c r="AA208" s="5"/>
      <c r="AB208" s="5"/>
      <c r="AC208" s="6"/>
      <c r="AD208" s="6"/>
      <c r="AE208" s="5"/>
      <c r="AF208" s="5"/>
      <c r="AG208" s="6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</row>
    <row r="209" spans="1:44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6"/>
      <c r="AA209" s="5"/>
      <c r="AB209" s="5"/>
      <c r="AC209" s="6"/>
      <c r="AD209" s="6"/>
      <c r="AE209" s="5"/>
      <c r="AF209" s="5"/>
      <c r="AG209" s="6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</row>
    <row r="210" spans="1:44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6"/>
      <c r="AA210" s="5"/>
      <c r="AB210" s="5"/>
      <c r="AC210" s="6"/>
      <c r="AD210" s="6"/>
      <c r="AE210" s="5"/>
      <c r="AF210" s="5"/>
      <c r="AG210" s="6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</row>
    <row r="211" spans="1:44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6"/>
      <c r="AA211" s="5"/>
      <c r="AB211" s="5"/>
      <c r="AC211" s="6"/>
      <c r="AD211" s="6"/>
      <c r="AE211" s="5"/>
      <c r="AF211" s="5"/>
      <c r="AG211" s="6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</row>
    <row r="212" spans="1:44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6"/>
      <c r="AA212" s="5"/>
      <c r="AB212" s="5"/>
      <c r="AC212" s="6"/>
      <c r="AD212" s="6"/>
      <c r="AE212" s="5"/>
      <c r="AF212" s="5"/>
      <c r="AG212" s="6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</row>
    <row r="213" spans="1:44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6"/>
      <c r="AA213" s="5"/>
      <c r="AB213" s="5"/>
      <c r="AC213" s="6"/>
      <c r="AD213" s="6"/>
      <c r="AE213" s="5"/>
      <c r="AF213" s="5"/>
      <c r="AG213" s="6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</row>
    <row r="214" spans="1:44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6"/>
      <c r="AA214" s="5"/>
      <c r="AB214" s="5"/>
      <c r="AC214" s="6"/>
      <c r="AD214" s="6"/>
      <c r="AE214" s="5"/>
      <c r="AF214" s="5"/>
      <c r="AG214" s="6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</row>
    <row r="215" spans="1:44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6"/>
      <c r="AA215" s="5"/>
      <c r="AB215" s="5"/>
      <c r="AC215" s="6"/>
      <c r="AD215" s="6"/>
      <c r="AE215" s="5"/>
      <c r="AF215" s="5"/>
      <c r="AG215" s="6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</row>
    <row r="216" spans="1:44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6"/>
      <c r="AA216" s="5"/>
      <c r="AB216" s="5"/>
      <c r="AC216" s="6"/>
      <c r="AD216" s="6"/>
      <c r="AE216" s="5"/>
      <c r="AF216" s="5"/>
      <c r="AG216" s="6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</row>
    <row r="217" spans="1:44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6"/>
      <c r="AA217" s="5"/>
      <c r="AB217" s="5"/>
      <c r="AC217" s="6"/>
      <c r="AD217" s="6"/>
      <c r="AE217" s="5"/>
      <c r="AF217" s="5"/>
      <c r="AG217" s="6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</row>
    <row r="218" spans="1:44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6"/>
      <c r="AA218" s="5"/>
      <c r="AB218" s="5"/>
      <c r="AC218" s="6"/>
      <c r="AD218" s="6"/>
      <c r="AE218" s="5"/>
      <c r="AF218" s="5"/>
      <c r="AG218" s="6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</row>
    <row r="219" spans="1:44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6"/>
      <c r="AA219" s="5"/>
      <c r="AB219" s="5"/>
      <c r="AC219" s="6"/>
      <c r="AD219" s="6"/>
      <c r="AE219" s="5"/>
      <c r="AF219" s="5"/>
      <c r="AG219" s="6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</row>
    <row r="220" spans="1:44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6"/>
      <c r="AA220" s="5"/>
      <c r="AB220" s="5"/>
      <c r="AC220" s="6"/>
      <c r="AD220" s="6"/>
      <c r="AE220" s="5"/>
      <c r="AF220" s="5"/>
      <c r="AG220" s="6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</row>
    <row r="221" spans="1:44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6"/>
      <c r="AA221" s="5"/>
      <c r="AB221" s="5"/>
      <c r="AC221" s="6"/>
      <c r="AD221" s="6"/>
      <c r="AE221" s="5"/>
      <c r="AF221" s="5"/>
      <c r="AG221" s="6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</row>
    <row r="222" spans="1:44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6"/>
      <c r="AA222" s="5"/>
      <c r="AB222" s="5"/>
      <c r="AC222" s="6"/>
      <c r="AD222" s="6"/>
      <c r="AE222" s="5"/>
      <c r="AF222" s="5"/>
      <c r="AG222" s="6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</row>
    <row r="223" spans="1:44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6"/>
      <c r="AA223" s="5"/>
      <c r="AB223" s="5"/>
      <c r="AC223" s="6"/>
      <c r="AD223" s="6"/>
      <c r="AE223" s="5"/>
      <c r="AF223" s="5"/>
      <c r="AG223" s="6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</row>
    <row r="224" spans="1:44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6"/>
      <c r="AA224" s="5"/>
      <c r="AB224" s="5"/>
      <c r="AC224" s="6"/>
      <c r="AD224" s="6"/>
      <c r="AE224" s="5"/>
      <c r="AF224" s="5"/>
      <c r="AG224" s="6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</row>
    <row r="225" spans="1:44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6"/>
      <c r="AA225" s="5"/>
      <c r="AB225" s="5"/>
      <c r="AC225" s="6"/>
      <c r="AD225" s="6"/>
      <c r="AE225" s="5"/>
      <c r="AF225" s="5"/>
      <c r="AG225" s="6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</row>
    <row r="226" spans="1:44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6"/>
      <c r="AA226" s="5"/>
      <c r="AB226" s="5"/>
      <c r="AC226" s="6"/>
      <c r="AD226" s="6"/>
      <c r="AE226" s="5"/>
      <c r="AF226" s="5"/>
      <c r="AG226" s="6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</row>
    <row r="227" spans="1:44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6"/>
      <c r="AA227" s="5"/>
      <c r="AB227" s="5"/>
      <c r="AC227" s="6"/>
      <c r="AD227" s="6"/>
      <c r="AE227" s="5"/>
      <c r="AF227" s="5"/>
      <c r="AG227" s="6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</row>
    <row r="228" spans="1:44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6"/>
      <c r="AA228" s="5"/>
      <c r="AB228" s="5"/>
      <c r="AC228" s="6"/>
      <c r="AD228" s="6"/>
      <c r="AE228" s="5"/>
      <c r="AF228" s="5"/>
      <c r="AG228" s="6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</row>
    <row r="229" spans="1:44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6"/>
      <c r="AA229" s="5"/>
      <c r="AB229" s="5"/>
      <c r="AC229" s="6"/>
      <c r="AD229" s="6"/>
      <c r="AE229" s="5"/>
      <c r="AF229" s="5"/>
      <c r="AG229" s="6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</row>
    <row r="230" spans="1:44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6"/>
      <c r="AA230" s="5"/>
      <c r="AB230" s="5"/>
      <c r="AC230" s="6"/>
      <c r="AD230" s="6"/>
      <c r="AE230" s="5"/>
      <c r="AF230" s="5"/>
      <c r="AG230" s="6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</row>
    <row r="231" spans="1:44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6"/>
      <c r="AA231" s="5"/>
      <c r="AB231" s="5"/>
      <c r="AC231" s="6"/>
      <c r="AD231" s="6"/>
      <c r="AE231" s="5"/>
      <c r="AF231" s="5"/>
      <c r="AG231" s="6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</row>
    <row r="232" spans="1:44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6"/>
      <c r="AA232" s="5"/>
      <c r="AB232" s="5"/>
      <c r="AC232" s="6"/>
      <c r="AD232" s="6"/>
      <c r="AE232" s="5"/>
      <c r="AF232" s="5"/>
      <c r="AG232" s="6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</row>
    <row r="233" spans="1:44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6"/>
      <c r="AA233" s="5"/>
      <c r="AB233" s="5"/>
      <c r="AC233" s="6"/>
      <c r="AD233" s="6"/>
      <c r="AE233" s="5"/>
      <c r="AF233" s="5"/>
      <c r="AG233" s="6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</row>
    <row r="234" spans="1:44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6"/>
      <c r="AA234" s="5"/>
      <c r="AB234" s="5"/>
      <c r="AC234" s="6"/>
      <c r="AD234" s="6"/>
      <c r="AE234" s="5"/>
      <c r="AF234" s="5"/>
      <c r="AG234" s="6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</row>
    <row r="235" spans="1:44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6"/>
      <c r="AA235" s="5"/>
      <c r="AB235" s="5"/>
      <c r="AC235" s="6"/>
      <c r="AD235" s="6"/>
      <c r="AE235" s="5"/>
      <c r="AF235" s="5"/>
      <c r="AG235" s="6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</row>
    <row r="236" spans="1:44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6"/>
      <c r="AA236" s="5"/>
      <c r="AB236" s="5"/>
      <c r="AC236" s="6"/>
      <c r="AD236" s="6"/>
      <c r="AE236" s="5"/>
      <c r="AF236" s="5"/>
      <c r="AG236" s="6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</row>
    <row r="237" spans="1:44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6"/>
      <c r="AA237" s="5"/>
      <c r="AB237" s="5"/>
      <c r="AC237" s="6"/>
      <c r="AD237" s="6"/>
      <c r="AE237" s="5"/>
      <c r="AF237" s="5"/>
      <c r="AG237" s="6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</row>
    <row r="238" spans="1:44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6"/>
      <c r="AA238" s="5"/>
      <c r="AB238" s="5"/>
      <c r="AC238" s="6"/>
      <c r="AD238" s="6"/>
      <c r="AE238" s="5"/>
      <c r="AF238" s="5"/>
      <c r="AG238" s="6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</row>
    <row r="239" spans="1:44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6"/>
      <c r="AA239" s="5"/>
      <c r="AB239" s="5"/>
      <c r="AC239" s="6"/>
      <c r="AD239" s="6"/>
      <c r="AE239" s="5"/>
      <c r="AF239" s="5"/>
      <c r="AG239" s="6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</row>
    <row r="240" spans="1:44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6"/>
      <c r="AA240" s="5"/>
      <c r="AB240" s="5"/>
      <c r="AC240" s="6"/>
      <c r="AD240" s="6"/>
      <c r="AE240" s="5"/>
      <c r="AF240" s="5"/>
      <c r="AG240" s="6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</row>
    <row r="241" spans="1:44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6"/>
      <c r="AA241" s="5"/>
      <c r="AB241" s="5"/>
      <c r="AC241" s="6"/>
      <c r="AD241" s="6"/>
      <c r="AE241" s="5"/>
      <c r="AF241" s="5"/>
      <c r="AG241" s="6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</row>
    <row r="242" spans="1:44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6"/>
      <c r="AA242" s="5"/>
      <c r="AB242" s="5"/>
      <c r="AC242" s="6"/>
      <c r="AD242" s="6"/>
      <c r="AE242" s="5"/>
      <c r="AF242" s="5"/>
      <c r="AG242" s="6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</row>
    <row r="243" spans="1:44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6"/>
      <c r="AA243" s="5"/>
      <c r="AB243" s="5"/>
      <c r="AC243" s="6"/>
      <c r="AD243" s="6"/>
      <c r="AE243" s="5"/>
      <c r="AF243" s="5"/>
      <c r="AG243" s="6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</row>
    <row r="244" spans="1:44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6"/>
      <c r="AA244" s="5"/>
      <c r="AB244" s="5"/>
      <c r="AC244" s="6"/>
      <c r="AD244" s="6"/>
      <c r="AE244" s="5"/>
      <c r="AF244" s="5"/>
      <c r="AG244" s="6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</row>
    <row r="245" spans="1:44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6"/>
      <c r="AA245" s="5"/>
      <c r="AB245" s="5"/>
      <c r="AC245" s="6"/>
      <c r="AD245" s="6"/>
      <c r="AE245" s="5"/>
      <c r="AF245" s="5"/>
      <c r="AG245" s="6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</row>
    <row r="246" spans="1:44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6"/>
      <c r="AA246" s="5"/>
      <c r="AB246" s="5"/>
      <c r="AC246" s="6"/>
      <c r="AD246" s="6"/>
      <c r="AE246" s="5"/>
      <c r="AF246" s="5"/>
      <c r="AG246" s="6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</row>
    <row r="247" spans="1:44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6"/>
      <c r="AA247" s="5"/>
      <c r="AB247" s="5"/>
      <c r="AC247" s="6"/>
      <c r="AD247" s="6"/>
      <c r="AE247" s="5"/>
      <c r="AF247" s="5"/>
      <c r="AG247" s="6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</row>
    <row r="248" spans="1:44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6"/>
      <c r="AA248" s="5"/>
      <c r="AB248" s="5"/>
      <c r="AC248" s="6"/>
      <c r="AD248" s="6"/>
      <c r="AE248" s="5"/>
      <c r="AF248" s="5"/>
      <c r="AG248" s="6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</row>
    <row r="249" spans="1:44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6"/>
      <c r="AA249" s="5"/>
      <c r="AB249" s="5"/>
      <c r="AC249" s="6"/>
      <c r="AD249" s="6"/>
      <c r="AE249" s="5"/>
      <c r="AF249" s="5"/>
      <c r="AG249" s="6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</row>
    <row r="250" spans="1:44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6"/>
      <c r="AA250" s="5"/>
      <c r="AB250" s="5"/>
      <c r="AC250" s="6"/>
      <c r="AD250" s="6"/>
      <c r="AE250" s="5"/>
      <c r="AF250" s="5"/>
      <c r="AG250" s="6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</row>
    <row r="251" spans="1:44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6"/>
      <c r="AA251" s="5"/>
      <c r="AB251" s="5"/>
      <c r="AC251" s="6"/>
      <c r="AD251" s="6"/>
      <c r="AE251" s="5"/>
      <c r="AF251" s="5"/>
      <c r="AG251" s="6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</row>
    <row r="252" spans="1:44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6"/>
      <c r="AA252" s="5"/>
      <c r="AB252" s="5"/>
      <c r="AC252" s="6"/>
      <c r="AD252" s="6"/>
      <c r="AE252" s="5"/>
      <c r="AF252" s="5"/>
      <c r="AG252" s="6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</row>
    <row r="253" spans="1:44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6"/>
      <c r="AA253" s="5"/>
      <c r="AB253" s="5"/>
      <c r="AC253" s="6"/>
      <c r="AD253" s="6"/>
      <c r="AE253" s="5"/>
      <c r="AF253" s="5"/>
      <c r="AG253" s="6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</row>
    <row r="254" spans="1:44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6"/>
      <c r="AA254" s="5"/>
      <c r="AB254" s="5"/>
      <c r="AC254" s="6"/>
      <c r="AD254" s="6"/>
      <c r="AE254" s="5"/>
      <c r="AF254" s="5"/>
      <c r="AG254" s="6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</row>
    <row r="255" spans="1:44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6"/>
      <c r="AA255" s="5"/>
      <c r="AB255" s="5"/>
      <c r="AC255" s="6"/>
      <c r="AD255" s="6"/>
      <c r="AE255" s="5"/>
      <c r="AF255" s="5"/>
      <c r="AG255" s="6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</row>
    <row r="256" spans="1:44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6"/>
      <c r="AA256" s="5"/>
      <c r="AB256" s="5"/>
      <c r="AC256" s="6"/>
      <c r="AD256" s="6"/>
      <c r="AE256" s="5"/>
      <c r="AF256" s="5"/>
      <c r="AG256" s="6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</row>
    <row r="257" spans="1:44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6"/>
      <c r="AA257" s="5"/>
      <c r="AB257" s="5"/>
      <c r="AC257" s="6"/>
      <c r="AD257" s="6"/>
      <c r="AE257" s="5"/>
      <c r="AF257" s="5"/>
      <c r="AG257" s="6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</row>
    <row r="258" spans="1:44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6"/>
      <c r="AA258" s="5"/>
      <c r="AB258" s="5"/>
      <c r="AC258" s="6"/>
      <c r="AD258" s="6"/>
      <c r="AE258" s="5"/>
      <c r="AF258" s="5"/>
      <c r="AG258" s="6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</row>
    <row r="259" spans="1:44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6"/>
      <c r="AA259" s="5"/>
      <c r="AB259" s="5"/>
      <c r="AC259" s="6"/>
      <c r="AD259" s="6"/>
      <c r="AE259" s="5"/>
      <c r="AF259" s="5"/>
      <c r="AG259" s="6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</row>
    <row r="260" spans="1:44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6"/>
      <c r="AA260" s="5"/>
      <c r="AB260" s="5"/>
      <c r="AC260" s="6"/>
      <c r="AD260" s="6"/>
      <c r="AE260" s="5"/>
      <c r="AF260" s="5"/>
      <c r="AG260" s="6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</row>
    <row r="261" spans="1:44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6"/>
      <c r="AA261" s="5"/>
      <c r="AB261" s="5"/>
      <c r="AC261" s="6"/>
      <c r="AD261" s="6"/>
      <c r="AE261" s="5"/>
      <c r="AF261" s="5"/>
      <c r="AG261" s="6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</row>
    <row r="262" spans="1:44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6"/>
      <c r="AA262" s="5"/>
      <c r="AB262" s="5"/>
      <c r="AC262" s="6"/>
      <c r="AD262" s="6"/>
      <c r="AE262" s="5"/>
      <c r="AF262" s="5"/>
      <c r="AG262" s="6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</row>
    <row r="263" spans="1:44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6"/>
      <c r="AA263" s="5"/>
      <c r="AB263" s="5"/>
      <c r="AC263" s="6"/>
      <c r="AD263" s="6"/>
      <c r="AE263" s="5"/>
      <c r="AF263" s="5"/>
      <c r="AG263" s="6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</row>
    <row r="264" spans="1:44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6"/>
      <c r="AA264" s="5"/>
      <c r="AB264" s="5"/>
      <c r="AC264" s="6"/>
      <c r="AD264" s="6"/>
      <c r="AE264" s="5"/>
      <c r="AF264" s="5"/>
      <c r="AG264" s="6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</row>
    <row r="265" spans="1:44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6"/>
      <c r="AA265" s="5"/>
      <c r="AB265" s="5"/>
      <c r="AC265" s="6"/>
      <c r="AD265" s="6"/>
      <c r="AE265" s="5"/>
      <c r="AF265" s="5"/>
      <c r="AG265" s="6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</row>
    <row r="266" spans="1:44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6"/>
      <c r="AA266" s="5"/>
      <c r="AB266" s="5"/>
      <c r="AC266" s="6"/>
      <c r="AD266" s="6"/>
      <c r="AE266" s="5"/>
      <c r="AF266" s="5"/>
      <c r="AG266" s="6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</row>
    <row r="267" spans="1:44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6"/>
      <c r="AA267" s="5"/>
      <c r="AB267" s="5"/>
      <c r="AC267" s="6"/>
      <c r="AD267" s="6"/>
      <c r="AE267" s="5"/>
      <c r="AF267" s="5"/>
      <c r="AG267" s="6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</row>
    <row r="268" spans="1:44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6"/>
      <c r="AA268" s="5"/>
      <c r="AB268" s="5"/>
      <c r="AC268" s="6"/>
      <c r="AD268" s="6"/>
      <c r="AE268" s="5"/>
      <c r="AF268" s="5"/>
      <c r="AG268" s="6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</row>
    <row r="269" spans="1:44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6"/>
      <c r="AA269" s="5"/>
      <c r="AB269" s="5"/>
      <c r="AC269" s="6"/>
      <c r="AD269" s="6"/>
      <c r="AE269" s="5"/>
      <c r="AF269" s="5"/>
      <c r="AG269" s="6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</row>
    <row r="270" spans="1:44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6"/>
      <c r="AA270" s="5"/>
      <c r="AB270" s="5"/>
      <c r="AC270" s="6"/>
      <c r="AD270" s="6"/>
      <c r="AE270" s="5"/>
      <c r="AF270" s="5"/>
      <c r="AG270" s="6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</row>
    <row r="271" spans="1:44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6"/>
      <c r="AA271" s="5"/>
      <c r="AB271" s="5"/>
      <c r="AC271" s="6"/>
      <c r="AD271" s="6"/>
      <c r="AE271" s="5"/>
      <c r="AF271" s="5"/>
      <c r="AG271" s="6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</row>
    <row r="272" spans="1:44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6"/>
      <c r="AA272" s="5"/>
      <c r="AB272" s="5"/>
      <c r="AC272" s="6"/>
      <c r="AD272" s="6"/>
      <c r="AE272" s="5"/>
      <c r="AF272" s="5"/>
      <c r="AG272" s="6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</row>
    <row r="273" spans="1:44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6"/>
      <c r="AA273" s="5"/>
      <c r="AB273" s="5"/>
      <c r="AC273" s="6"/>
      <c r="AD273" s="6"/>
      <c r="AE273" s="5"/>
      <c r="AF273" s="5"/>
      <c r="AG273" s="6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</row>
    <row r="274" spans="1:44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6"/>
      <c r="AA274" s="5"/>
      <c r="AB274" s="5"/>
      <c r="AC274" s="6"/>
      <c r="AD274" s="6"/>
      <c r="AE274" s="5"/>
      <c r="AF274" s="5"/>
      <c r="AG274" s="6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</row>
    <row r="275" spans="1:44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6"/>
      <c r="AA275" s="5"/>
      <c r="AB275" s="5"/>
      <c r="AC275" s="6"/>
      <c r="AD275" s="6"/>
      <c r="AE275" s="5"/>
      <c r="AF275" s="5"/>
      <c r="AG275" s="6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</row>
    <row r="276" spans="1:44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6"/>
      <c r="AA276" s="5"/>
      <c r="AB276" s="5"/>
      <c r="AC276" s="6"/>
      <c r="AD276" s="6"/>
      <c r="AE276" s="5"/>
      <c r="AF276" s="5"/>
      <c r="AG276" s="6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</row>
    <row r="277" spans="1:44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6"/>
      <c r="AA277" s="5"/>
      <c r="AB277" s="5"/>
      <c r="AC277" s="6"/>
      <c r="AD277" s="6"/>
      <c r="AE277" s="5"/>
      <c r="AF277" s="5"/>
      <c r="AG277" s="6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</row>
    <row r="278" spans="1:44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6"/>
      <c r="AA278" s="5"/>
      <c r="AB278" s="5"/>
      <c r="AC278" s="6"/>
      <c r="AD278" s="6"/>
      <c r="AE278" s="5"/>
      <c r="AF278" s="5"/>
      <c r="AG278" s="6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</row>
    <row r="279" spans="1:44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6"/>
      <c r="AA279" s="5"/>
      <c r="AB279" s="5"/>
      <c r="AC279" s="6"/>
      <c r="AD279" s="6"/>
      <c r="AE279" s="5"/>
      <c r="AF279" s="5"/>
      <c r="AG279" s="6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</row>
    <row r="280" spans="1:44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6"/>
      <c r="AA280" s="5"/>
      <c r="AB280" s="5"/>
      <c r="AC280" s="6"/>
      <c r="AD280" s="6"/>
      <c r="AE280" s="5"/>
      <c r="AF280" s="5"/>
      <c r="AG280" s="6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</row>
    <row r="281" spans="1:44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6"/>
      <c r="AA281" s="5"/>
      <c r="AB281" s="5"/>
      <c r="AC281" s="6"/>
      <c r="AD281" s="6"/>
      <c r="AE281" s="5"/>
      <c r="AF281" s="5"/>
      <c r="AG281" s="6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</row>
    <row r="282" spans="1:44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6"/>
      <c r="AA282" s="5"/>
      <c r="AB282" s="5"/>
      <c r="AC282" s="6"/>
      <c r="AD282" s="6"/>
      <c r="AE282" s="5"/>
      <c r="AF282" s="5"/>
      <c r="AG282" s="6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</row>
    <row r="283" spans="1:44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6"/>
      <c r="AA283" s="5"/>
      <c r="AB283" s="5"/>
      <c r="AC283" s="6"/>
      <c r="AD283" s="6"/>
      <c r="AE283" s="5"/>
      <c r="AF283" s="5"/>
      <c r="AG283" s="6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</row>
    <row r="284" spans="1:44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6"/>
      <c r="AA284" s="5"/>
      <c r="AB284" s="5"/>
      <c r="AC284" s="6"/>
      <c r="AD284" s="6"/>
      <c r="AE284" s="5"/>
      <c r="AF284" s="5"/>
      <c r="AG284" s="6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</row>
    <row r="285" spans="1:44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6"/>
      <c r="AA285" s="5"/>
      <c r="AB285" s="5"/>
      <c r="AC285" s="6"/>
      <c r="AD285" s="6"/>
      <c r="AE285" s="5"/>
      <c r="AF285" s="5"/>
      <c r="AG285" s="6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</row>
    <row r="286" spans="1:44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6"/>
      <c r="AA286" s="5"/>
      <c r="AB286" s="5"/>
      <c r="AC286" s="6"/>
      <c r="AD286" s="6"/>
      <c r="AE286" s="5"/>
      <c r="AF286" s="5"/>
      <c r="AG286" s="6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</row>
    <row r="287" spans="1:44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6"/>
      <c r="AA287" s="5"/>
      <c r="AB287" s="5"/>
      <c r="AC287" s="6"/>
      <c r="AD287" s="6"/>
      <c r="AE287" s="5"/>
      <c r="AF287" s="5"/>
      <c r="AG287" s="6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</row>
    <row r="288" spans="1:44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6"/>
      <c r="AA288" s="5"/>
      <c r="AB288" s="5"/>
      <c r="AC288" s="6"/>
      <c r="AD288" s="6"/>
      <c r="AE288" s="5"/>
      <c r="AF288" s="5"/>
      <c r="AG288" s="6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</row>
    <row r="289" spans="1:44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6"/>
      <c r="AA289" s="5"/>
      <c r="AB289" s="5"/>
      <c r="AC289" s="6"/>
      <c r="AD289" s="6"/>
      <c r="AE289" s="5"/>
      <c r="AF289" s="5"/>
      <c r="AG289" s="6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</row>
    <row r="290" spans="1:44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6"/>
      <c r="AA290" s="5"/>
      <c r="AB290" s="5"/>
      <c r="AC290" s="6"/>
      <c r="AD290" s="6"/>
      <c r="AE290" s="5"/>
      <c r="AF290" s="5"/>
      <c r="AG290" s="6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</row>
    <row r="291" spans="1:44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6"/>
      <c r="AA291" s="5"/>
      <c r="AB291" s="5"/>
      <c r="AC291" s="6"/>
      <c r="AD291" s="6"/>
      <c r="AE291" s="5"/>
      <c r="AF291" s="5"/>
      <c r="AG291" s="6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</row>
    <row r="292" spans="1:44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6"/>
      <c r="AA292" s="5"/>
      <c r="AB292" s="5"/>
      <c r="AC292" s="6"/>
      <c r="AD292" s="6"/>
      <c r="AE292" s="5"/>
      <c r="AF292" s="5"/>
      <c r="AG292" s="6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</row>
    <row r="293" spans="1:44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6"/>
      <c r="AA293" s="5"/>
      <c r="AB293" s="5"/>
      <c r="AC293" s="6"/>
      <c r="AD293" s="6"/>
      <c r="AE293" s="5"/>
      <c r="AF293" s="5"/>
      <c r="AG293" s="6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</row>
    <row r="294" spans="1:44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6"/>
      <c r="AA294" s="5"/>
      <c r="AB294" s="5"/>
      <c r="AC294" s="6"/>
      <c r="AD294" s="6"/>
      <c r="AE294" s="5"/>
      <c r="AF294" s="5"/>
      <c r="AG294" s="6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</row>
    <row r="295" spans="1:44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6"/>
      <c r="AA295" s="5"/>
      <c r="AB295" s="5"/>
      <c r="AC295" s="6"/>
      <c r="AD295" s="6"/>
      <c r="AE295" s="5"/>
      <c r="AF295" s="5"/>
      <c r="AG295" s="6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</row>
    <row r="296" spans="1:44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6"/>
      <c r="AA296" s="5"/>
      <c r="AB296" s="5"/>
      <c r="AC296" s="6"/>
      <c r="AD296" s="6"/>
      <c r="AE296" s="5"/>
      <c r="AF296" s="5"/>
      <c r="AG296" s="6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</row>
    <row r="297" spans="1:44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6"/>
      <c r="AA297" s="5"/>
      <c r="AB297" s="5"/>
      <c r="AC297" s="6"/>
      <c r="AD297" s="6"/>
      <c r="AE297" s="5"/>
      <c r="AF297" s="5"/>
      <c r="AG297" s="6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</row>
    <row r="298" spans="1:44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6"/>
      <c r="AA298" s="5"/>
      <c r="AB298" s="5"/>
      <c r="AC298" s="6"/>
      <c r="AD298" s="6"/>
      <c r="AE298" s="5"/>
      <c r="AF298" s="5"/>
      <c r="AG298" s="6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</row>
    <row r="299" spans="1:44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6"/>
      <c r="AA299" s="5"/>
      <c r="AB299" s="5"/>
      <c r="AC299" s="6"/>
      <c r="AD299" s="6"/>
      <c r="AE299" s="5"/>
      <c r="AF299" s="5"/>
      <c r="AG299" s="6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</row>
    <row r="300" spans="1:44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6"/>
      <c r="AA300" s="5"/>
      <c r="AB300" s="5"/>
      <c r="AC300" s="6"/>
      <c r="AD300" s="6"/>
      <c r="AE300" s="5"/>
      <c r="AF300" s="5"/>
      <c r="AG300" s="6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</row>
    <row r="301" spans="1:44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6"/>
      <c r="AA301" s="5"/>
      <c r="AB301" s="5"/>
      <c r="AC301" s="6"/>
      <c r="AD301" s="6"/>
      <c r="AE301" s="5"/>
      <c r="AF301" s="5"/>
      <c r="AG301" s="6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</row>
    <row r="302" spans="1:44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6"/>
      <c r="AA302" s="5"/>
      <c r="AB302" s="5"/>
      <c r="AC302" s="6"/>
      <c r="AD302" s="6"/>
      <c r="AE302" s="5"/>
      <c r="AF302" s="5"/>
      <c r="AG302" s="6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</row>
    <row r="303" spans="1:44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6"/>
      <c r="AA303" s="5"/>
      <c r="AB303" s="5"/>
      <c r="AC303" s="6"/>
      <c r="AD303" s="6"/>
      <c r="AE303" s="5"/>
      <c r="AF303" s="5"/>
      <c r="AG303" s="6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</row>
    <row r="304" spans="1:44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6"/>
      <c r="AA304" s="5"/>
      <c r="AB304" s="5"/>
      <c r="AC304" s="6"/>
      <c r="AD304" s="6"/>
      <c r="AE304" s="5"/>
      <c r="AF304" s="5"/>
      <c r="AG304" s="6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</row>
    <row r="305" spans="1:44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6"/>
      <c r="AA305" s="5"/>
      <c r="AB305" s="5"/>
      <c r="AC305" s="6"/>
      <c r="AD305" s="6"/>
      <c r="AE305" s="5"/>
      <c r="AF305" s="5"/>
      <c r="AG305" s="6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</row>
    <row r="306" spans="1:44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6"/>
      <c r="AA306" s="5"/>
      <c r="AB306" s="5"/>
      <c r="AC306" s="6"/>
      <c r="AD306" s="6"/>
      <c r="AE306" s="5"/>
      <c r="AF306" s="5"/>
      <c r="AG306" s="6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</row>
    <row r="307" spans="1:44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6"/>
      <c r="AA307" s="5"/>
      <c r="AB307" s="5"/>
      <c r="AC307" s="6"/>
      <c r="AD307" s="6"/>
      <c r="AE307" s="5"/>
      <c r="AF307" s="5"/>
      <c r="AG307" s="6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</row>
    <row r="308" spans="1:44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6"/>
      <c r="AA308" s="5"/>
      <c r="AB308" s="5"/>
      <c r="AC308" s="6"/>
      <c r="AD308" s="6"/>
      <c r="AE308" s="5"/>
      <c r="AF308" s="5"/>
      <c r="AG308" s="6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</row>
    <row r="309" spans="1:44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6"/>
      <c r="AA309" s="5"/>
      <c r="AB309" s="5"/>
      <c r="AC309" s="6"/>
      <c r="AD309" s="6"/>
      <c r="AE309" s="5"/>
      <c r="AF309" s="5"/>
      <c r="AG309" s="6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</row>
    <row r="310" spans="1:44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6"/>
      <c r="AA310" s="5"/>
      <c r="AB310" s="5"/>
      <c r="AC310" s="6"/>
      <c r="AD310" s="6"/>
      <c r="AE310" s="5"/>
      <c r="AF310" s="5"/>
      <c r="AG310" s="6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</row>
    <row r="311" spans="1:44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6"/>
      <c r="AA311" s="5"/>
      <c r="AB311" s="5"/>
      <c r="AC311" s="6"/>
      <c r="AD311" s="6"/>
      <c r="AE311" s="5"/>
      <c r="AF311" s="5"/>
      <c r="AG311" s="6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</row>
    <row r="312" spans="1:44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6"/>
      <c r="AA312" s="5"/>
      <c r="AB312" s="5"/>
      <c r="AC312" s="6"/>
      <c r="AD312" s="6"/>
      <c r="AE312" s="5"/>
      <c r="AF312" s="5"/>
      <c r="AG312" s="6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</row>
    <row r="313" spans="1:44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6"/>
      <c r="AA313" s="5"/>
      <c r="AB313" s="5"/>
      <c r="AC313" s="6"/>
      <c r="AD313" s="6"/>
      <c r="AE313" s="5"/>
      <c r="AF313" s="5"/>
      <c r="AG313" s="6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</row>
    <row r="314" spans="1:44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6"/>
      <c r="AA314" s="5"/>
      <c r="AB314" s="5"/>
      <c r="AC314" s="6"/>
      <c r="AD314" s="6"/>
      <c r="AE314" s="5"/>
      <c r="AF314" s="5"/>
      <c r="AG314" s="6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</row>
    <row r="315" spans="1:44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6"/>
      <c r="AA315" s="5"/>
      <c r="AB315" s="5"/>
      <c r="AC315" s="6"/>
      <c r="AD315" s="6"/>
      <c r="AE315" s="5"/>
      <c r="AF315" s="5"/>
      <c r="AG315" s="6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</row>
    <row r="316" spans="1:44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6"/>
      <c r="AA316" s="5"/>
      <c r="AB316" s="5"/>
      <c r="AC316" s="6"/>
      <c r="AD316" s="6"/>
      <c r="AE316" s="5"/>
      <c r="AF316" s="5"/>
      <c r="AG316" s="6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</row>
    <row r="317" spans="1:44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6"/>
      <c r="AA317" s="5"/>
      <c r="AB317" s="5"/>
      <c r="AC317" s="6"/>
      <c r="AD317" s="6"/>
      <c r="AE317" s="5"/>
      <c r="AF317" s="5"/>
      <c r="AG317" s="6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</row>
    <row r="318" spans="1:44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6"/>
      <c r="AA318" s="5"/>
      <c r="AB318" s="5"/>
      <c r="AC318" s="6"/>
      <c r="AD318" s="6"/>
      <c r="AE318" s="5"/>
      <c r="AF318" s="5"/>
      <c r="AG318" s="6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</row>
    <row r="319" spans="1:44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6"/>
      <c r="AA319" s="5"/>
      <c r="AB319" s="5"/>
      <c r="AC319" s="6"/>
      <c r="AD319" s="6"/>
      <c r="AE319" s="5"/>
      <c r="AF319" s="5"/>
      <c r="AG319" s="6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</row>
    <row r="320" spans="1:44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6"/>
      <c r="AA320" s="5"/>
      <c r="AB320" s="5"/>
      <c r="AC320" s="6"/>
      <c r="AD320" s="6"/>
      <c r="AE320" s="5"/>
      <c r="AF320" s="5"/>
      <c r="AG320" s="6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</row>
    <row r="321" spans="1:44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6"/>
      <c r="AA321" s="5"/>
      <c r="AB321" s="5"/>
      <c r="AC321" s="6"/>
      <c r="AD321" s="6"/>
      <c r="AE321" s="5"/>
      <c r="AF321" s="5"/>
      <c r="AG321" s="6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</row>
    <row r="322" spans="1:44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6"/>
      <c r="AA322" s="5"/>
      <c r="AB322" s="5"/>
      <c r="AC322" s="6"/>
      <c r="AD322" s="6"/>
      <c r="AE322" s="5"/>
      <c r="AF322" s="5"/>
      <c r="AG322" s="6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</row>
    <row r="323" spans="1:44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6"/>
      <c r="AA323" s="5"/>
      <c r="AB323" s="5"/>
      <c r="AC323" s="6"/>
      <c r="AD323" s="6"/>
      <c r="AE323" s="5"/>
      <c r="AF323" s="5"/>
      <c r="AG323" s="6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</row>
    <row r="324" spans="1:44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6"/>
      <c r="AA324" s="5"/>
      <c r="AB324" s="5"/>
      <c r="AC324" s="6"/>
      <c r="AD324" s="6"/>
      <c r="AE324" s="5"/>
      <c r="AF324" s="5"/>
      <c r="AG324" s="6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</row>
    <row r="325" spans="1:44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6"/>
      <c r="AA325" s="5"/>
      <c r="AB325" s="5"/>
      <c r="AC325" s="6"/>
      <c r="AD325" s="6"/>
      <c r="AE325" s="5"/>
      <c r="AF325" s="5"/>
      <c r="AG325" s="6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</row>
    <row r="326" spans="1:44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6"/>
      <c r="AA326" s="5"/>
      <c r="AB326" s="5"/>
      <c r="AC326" s="6"/>
      <c r="AD326" s="6"/>
      <c r="AE326" s="5"/>
      <c r="AF326" s="5"/>
      <c r="AG326" s="6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</row>
    <row r="327" spans="1:44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6"/>
      <c r="AA327" s="5"/>
      <c r="AB327" s="5"/>
      <c r="AC327" s="6"/>
      <c r="AD327" s="6"/>
      <c r="AE327" s="5"/>
      <c r="AF327" s="5"/>
      <c r="AG327" s="6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</row>
    <row r="328" spans="1:44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6"/>
      <c r="AA328" s="5"/>
      <c r="AB328" s="5"/>
      <c r="AC328" s="6"/>
      <c r="AD328" s="6"/>
      <c r="AE328" s="5"/>
      <c r="AF328" s="5"/>
      <c r="AG328" s="6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</row>
    <row r="329" spans="1:44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6"/>
      <c r="AA329" s="5"/>
      <c r="AB329" s="5"/>
      <c r="AC329" s="6"/>
      <c r="AD329" s="6"/>
      <c r="AE329" s="5"/>
      <c r="AF329" s="5"/>
      <c r="AG329" s="6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</row>
    <row r="330" spans="1:44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6"/>
      <c r="AA330" s="5"/>
      <c r="AB330" s="5"/>
      <c r="AC330" s="6"/>
      <c r="AD330" s="6"/>
      <c r="AE330" s="5"/>
      <c r="AF330" s="5"/>
      <c r="AG330" s="6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</row>
    <row r="331" spans="1:44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6"/>
      <c r="AA331" s="5"/>
      <c r="AB331" s="5"/>
      <c r="AC331" s="6"/>
      <c r="AD331" s="6"/>
      <c r="AE331" s="5"/>
      <c r="AF331" s="5"/>
      <c r="AG331" s="6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</row>
    <row r="332" spans="1:44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6"/>
      <c r="AA332" s="5"/>
      <c r="AB332" s="5"/>
      <c r="AC332" s="6"/>
      <c r="AD332" s="6"/>
      <c r="AE332" s="5"/>
      <c r="AF332" s="5"/>
      <c r="AG332" s="6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</row>
    <row r="333" spans="1:44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6"/>
      <c r="AA333" s="5"/>
      <c r="AB333" s="5"/>
      <c r="AC333" s="6"/>
      <c r="AD333" s="6"/>
      <c r="AE333" s="5"/>
      <c r="AF333" s="5"/>
      <c r="AG333" s="6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</row>
    <row r="334" spans="1:44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6"/>
      <c r="AA334" s="5"/>
      <c r="AB334" s="5"/>
      <c r="AC334" s="6"/>
      <c r="AD334" s="6"/>
      <c r="AE334" s="5"/>
      <c r="AF334" s="5"/>
      <c r="AG334" s="6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</row>
    <row r="335" spans="1:44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6"/>
      <c r="AA335" s="5"/>
      <c r="AB335" s="5"/>
      <c r="AC335" s="6"/>
      <c r="AD335" s="6"/>
      <c r="AE335" s="5"/>
      <c r="AF335" s="5"/>
      <c r="AG335" s="6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</row>
    <row r="336" spans="1:44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6"/>
      <c r="AA336" s="5"/>
      <c r="AB336" s="5"/>
      <c r="AC336" s="6"/>
      <c r="AD336" s="6"/>
      <c r="AE336" s="5"/>
      <c r="AF336" s="5"/>
      <c r="AG336" s="6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</row>
    <row r="337" spans="1:44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6"/>
      <c r="AA337" s="5"/>
      <c r="AB337" s="5"/>
      <c r="AC337" s="6"/>
      <c r="AD337" s="6"/>
      <c r="AE337" s="5"/>
      <c r="AF337" s="5"/>
      <c r="AG337" s="6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</row>
    <row r="338" spans="1:44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6"/>
      <c r="AA338" s="5"/>
      <c r="AB338" s="5"/>
      <c r="AC338" s="6"/>
      <c r="AD338" s="6"/>
      <c r="AE338" s="5"/>
      <c r="AF338" s="5"/>
      <c r="AG338" s="6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</row>
    <row r="339" spans="1:44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6"/>
      <c r="AA339" s="5"/>
      <c r="AB339" s="5"/>
      <c r="AC339" s="6"/>
      <c r="AD339" s="6"/>
      <c r="AE339" s="5"/>
      <c r="AF339" s="5"/>
      <c r="AG339" s="6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</row>
    <row r="340" spans="1:44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6"/>
      <c r="AA340" s="5"/>
      <c r="AB340" s="5"/>
      <c r="AC340" s="6"/>
      <c r="AD340" s="6"/>
      <c r="AE340" s="5"/>
      <c r="AF340" s="5"/>
      <c r="AG340" s="6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</row>
    <row r="341" spans="1:44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6"/>
      <c r="AA341" s="5"/>
      <c r="AB341" s="5"/>
      <c r="AC341" s="6"/>
      <c r="AD341" s="6"/>
      <c r="AE341" s="5"/>
      <c r="AF341" s="5"/>
      <c r="AG341" s="6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</row>
    <row r="342" spans="1:44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6"/>
      <c r="AA342" s="5"/>
      <c r="AB342" s="5"/>
      <c r="AC342" s="6"/>
      <c r="AD342" s="6"/>
      <c r="AE342" s="5"/>
      <c r="AF342" s="5"/>
      <c r="AG342" s="6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</row>
    <row r="343" spans="1:44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6"/>
      <c r="AA343" s="5"/>
      <c r="AB343" s="5"/>
      <c r="AC343" s="6"/>
      <c r="AD343" s="6"/>
      <c r="AE343" s="5"/>
      <c r="AF343" s="5"/>
      <c r="AG343" s="6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</row>
    <row r="344" spans="1:44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6"/>
      <c r="AA344" s="5"/>
      <c r="AB344" s="5"/>
      <c r="AC344" s="6"/>
      <c r="AD344" s="6"/>
      <c r="AE344" s="5"/>
      <c r="AF344" s="5"/>
      <c r="AG344" s="6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</row>
    <row r="345" spans="1:44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6"/>
      <c r="AA345" s="5"/>
      <c r="AB345" s="5"/>
      <c r="AC345" s="6"/>
      <c r="AD345" s="6"/>
      <c r="AE345" s="5"/>
      <c r="AF345" s="5"/>
      <c r="AG345" s="6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</row>
    <row r="346" spans="1:44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6"/>
      <c r="AA346" s="5"/>
      <c r="AB346" s="5"/>
      <c r="AC346" s="6"/>
      <c r="AD346" s="6"/>
      <c r="AE346" s="5"/>
      <c r="AF346" s="5"/>
      <c r="AG346" s="6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</row>
    <row r="347" spans="1:44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6"/>
      <c r="AA347" s="5"/>
      <c r="AB347" s="5"/>
      <c r="AC347" s="6"/>
      <c r="AD347" s="6"/>
      <c r="AE347" s="5"/>
      <c r="AF347" s="5"/>
      <c r="AG347" s="6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</row>
    <row r="348" spans="1:44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6"/>
      <c r="AA348" s="5"/>
      <c r="AB348" s="5"/>
      <c r="AC348" s="6"/>
      <c r="AD348" s="6"/>
      <c r="AE348" s="5"/>
      <c r="AF348" s="5"/>
      <c r="AG348" s="6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</row>
    <row r="349" spans="1:44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6"/>
      <c r="AA349" s="5"/>
      <c r="AB349" s="5"/>
      <c r="AC349" s="6"/>
      <c r="AD349" s="6"/>
      <c r="AE349" s="5"/>
      <c r="AF349" s="5"/>
      <c r="AG349" s="6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</row>
    <row r="350" spans="1:44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6"/>
      <c r="AA350" s="5"/>
      <c r="AB350" s="5"/>
      <c r="AC350" s="6"/>
      <c r="AD350" s="6"/>
      <c r="AE350" s="5"/>
      <c r="AF350" s="5"/>
      <c r="AG350" s="6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</row>
    <row r="351" spans="1:44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6"/>
      <c r="AA351" s="5"/>
      <c r="AB351" s="5"/>
      <c r="AC351" s="6"/>
      <c r="AD351" s="6"/>
      <c r="AE351" s="5"/>
      <c r="AF351" s="5"/>
      <c r="AG351" s="6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</row>
    <row r="352" spans="1:44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6"/>
      <c r="AA352" s="5"/>
      <c r="AB352" s="5"/>
      <c r="AC352" s="6"/>
      <c r="AD352" s="6"/>
      <c r="AE352" s="5"/>
      <c r="AF352" s="5"/>
      <c r="AG352" s="6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</row>
    <row r="353" spans="1:44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6"/>
      <c r="AA353" s="5"/>
      <c r="AB353" s="5"/>
      <c r="AC353" s="6"/>
      <c r="AD353" s="6"/>
      <c r="AE353" s="5"/>
      <c r="AF353" s="5"/>
      <c r="AG353" s="6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</row>
    <row r="354" spans="1:44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6"/>
      <c r="AA354" s="5"/>
      <c r="AB354" s="5"/>
      <c r="AC354" s="6"/>
      <c r="AD354" s="6"/>
      <c r="AE354" s="5"/>
      <c r="AF354" s="5"/>
      <c r="AG354" s="6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</row>
    <row r="355" spans="1:44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6"/>
      <c r="AA355" s="5"/>
      <c r="AB355" s="5"/>
      <c r="AC355" s="6"/>
      <c r="AD355" s="6"/>
      <c r="AE355" s="5"/>
      <c r="AF355" s="5"/>
      <c r="AG355" s="6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</row>
    <row r="356" spans="1:44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6"/>
      <c r="AA356" s="5"/>
      <c r="AB356" s="5"/>
      <c r="AC356" s="6"/>
      <c r="AD356" s="6"/>
      <c r="AE356" s="5"/>
      <c r="AF356" s="5"/>
      <c r="AG356" s="6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</row>
    <row r="357" spans="1:44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6"/>
      <c r="AA357" s="5"/>
      <c r="AB357" s="5"/>
      <c r="AC357" s="6"/>
      <c r="AD357" s="6"/>
      <c r="AE357" s="5"/>
      <c r="AF357" s="5"/>
      <c r="AG357" s="6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</row>
    <row r="358" spans="1:44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6"/>
      <c r="AA358" s="5"/>
      <c r="AB358" s="5"/>
      <c r="AC358" s="6"/>
      <c r="AD358" s="6"/>
      <c r="AE358" s="5"/>
      <c r="AF358" s="5"/>
      <c r="AG358" s="6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</row>
    <row r="359" spans="1:44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6"/>
      <c r="AA359" s="5"/>
      <c r="AB359" s="5"/>
      <c r="AC359" s="6"/>
      <c r="AD359" s="6"/>
      <c r="AE359" s="5"/>
      <c r="AF359" s="5"/>
      <c r="AG359" s="6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</row>
    <row r="360" spans="1:44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6"/>
      <c r="AA360" s="5"/>
      <c r="AB360" s="5"/>
      <c r="AC360" s="6"/>
      <c r="AD360" s="6"/>
      <c r="AE360" s="5"/>
      <c r="AF360" s="5"/>
      <c r="AG360" s="6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</row>
    <row r="361" spans="1:44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6"/>
      <c r="AA361" s="5"/>
      <c r="AB361" s="5"/>
      <c r="AC361" s="6"/>
      <c r="AD361" s="6"/>
      <c r="AE361" s="5"/>
      <c r="AF361" s="5"/>
      <c r="AG361" s="6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</row>
    <row r="362" spans="1:44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6"/>
      <c r="AA362" s="5"/>
      <c r="AB362" s="5"/>
      <c r="AC362" s="6"/>
      <c r="AD362" s="6"/>
      <c r="AE362" s="5"/>
      <c r="AF362" s="5"/>
      <c r="AG362" s="6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</row>
    <row r="363" spans="1:44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6"/>
      <c r="AA363" s="5"/>
      <c r="AB363" s="5"/>
      <c r="AC363" s="6"/>
      <c r="AD363" s="6"/>
      <c r="AE363" s="5"/>
      <c r="AF363" s="5"/>
      <c r="AG363" s="6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</row>
    <row r="364" spans="1:44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6"/>
      <c r="AA364" s="5"/>
      <c r="AB364" s="5"/>
      <c r="AC364" s="6"/>
      <c r="AD364" s="6"/>
      <c r="AE364" s="5"/>
      <c r="AF364" s="5"/>
      <c r="AG364" s="6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</row>
    <row r="365" spans="1:44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6"/>
      <c r="AA365" s="5"/>
      <c r="AB365" s="5"/>
      <c r="AC365" s="6"/>
      <c r="AD365" s="6"/>
      <c r="AE365" s="5"/>
      <c r="AF365" s="5"/>
      <c r="AG365" s="6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</row>
    <row r="366" spans="1:44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6"/>
      <c r="AA366" s="5"/>
      <c r="AB366" s="5"/>
      <c r="AC366" s="6"/>
      <c r="AD366" s="6"/>
      <c r="AE366" s="5"/>
      <c r="AF366" s="5"/>
      <c r="AG366" s="6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</row>
    <row r="367" spans="1:44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6"/>
      <c r="AA367" s="5"/>
      <c r="AB367" s="5"/>
      <c r="AC367" s="6"/>
      <c r="AD367" s="6"/>
      <c r="AE367" s="5"/>
      <c r="AF367" s="5"/>
      <c r="AG367" s="6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</row>
    <row r="368" spans="1:44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6"/>
      <c r="AA368" s="5"/>
      <c r="AB368" s="5"/>
      <c r="AC368" s="6"/>
      <c r="AD368" s="6"/>
      <c r="AE368" s="5"/>
      <c r="AF368" s="5"/>
      <c r="AG368" s="6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</row>
    <row r="369" spans="1:44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6"/>
      <c r="AA369" s="5"/>
      <c r="AB369" s="5"/>
      <c r="AC369" s="6"/>
      <c r="AD369" s="6"/>
      <c r="AE369" s="5"/>
      <c r="AF369" s="5"/>
      <c r="AG369" s="6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</row>
    <row r="370" spans="1:44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6"/>
      <c r="AA370" s="5"/>
      <c r="AB370" s="5"/>
      <c r="AC370" s="6"/>
      <c r="AD370" s="6"/>
      <c r="AE370" s="5"/>
      <c r="AF370" s="5"/>
      <c r="AG370" s="6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</row>
    <row r="371" spans="1:44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6"/>
      <c r="AA371" s="5"/>
      <c r="AB371" s="5"/>
      <c r="AC371" s="6"/>
      <c r="AD371" s="6"/>
      <c r="AE371" s="5"/>
      <c r="AF371" s="5"/>
      <c r="AG371" s="6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</row>
    <row r="372" spans="1:44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6"/>
      <c r="AA372" s="5"/>
      <c r="AB372" s="5"/>
      <c r="AC372" s="6"/>
      <c r="AD372" s="6"/>
      <c r="AE372" s="5"/>
      <c r="AF372" s="5"/>
      <c r="AG372" s="6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</row>
    <row r="373" spans="1:44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6"/>
      <c r="AA373" s="5"/>
      <c r="AB373" s="5"/>
      <c r="AC373" s="6"/>
      <c r="AD373" s="6"/>
      <c r="AE373" s="5"/>
      <c r="AF373" s="5"/>
      <c r="AG373" s="6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</row>
    <row r="374" spans="1:44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6"/>
      <c r="AA374" s="5"/>
      <c r="AB374" s="5"/>
      <c r="AC374" s="6"/>
      <c r="AD374" s="6"/>
      <c r="AE374" s="5"/>
      <c r="AF374" s="5"/>
      <c r="AG374" s="6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</row>
    <row r="375" spans="1:44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6"/>
      <c r="AA375" s="5"/>
      <c r="AB375" s="5"/>
      <c r="AC375" s="6"/>
      <c r="AD375" s="6"/>
      <c r="AE375" s="5"/>
      <c r="AF375" s="5"/>
      <c r="AG375" s="6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</row>
    <row r="376" spans="1:44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6"/>
      <c r="AA376" s="5"/>
      <c r="AB376" s="5"/>
      <c r="AC376" s="6"/>
      <c r="AD376" s="6"/>
      <c r="AE376" s="5"/>
      <c r="AF376" s="5"/>
      <c r="AG376" s="6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</row>
    <row r="377" spans="1:44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6"/>
      <c r="AA377" s="5"/>
      <c r="AB377" s="5"/>
      <c r="AC377" s="6"/>
      <c r="AD377" s="6"/>
      <c r="AE377" s="5"/>
      <c r="AF377" s="5"/>
      <c r="AG377" s="6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</row>
    <row r="378" spans="1:44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6"/>
      <c r="AA378" s="5"/>
      <c r="AB378" s="5"/>
      <c r="AC378" s="6"/>
      <c r="AD378" s="6"/>
      <c r="AE378" s="5"/>
      <c r="AF378" s="5"/>
      <c r="AG378" s="6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</row>
    <row r="379" spans="1:44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6"/>
      <c r="AA379" s="5"/>
      <c r="AB379" s="5"/>
      <c r="AC379" s="6"/>
      <c r="AD379" s="6"/>
      <c r="AE379" s="5"/>
      <c r="AF379" s="5"/>
      <c r="AG379" s="6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</row>
    <row r="380" spans="1:44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6"/>
      <c r="AA380" s="5"/>
      <c r="AB380" s="5"/>
      <c r="AC380" s="6"/>
      <c r="AD380" s="6"/>
      <c r="AE380" s="5"/>
      <c r="AF380" s="5"/>
      <c r="AG380" s="6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</row>
    <row r="381" spans="1:44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6"/>
      <c r="AA381" s="5"/>
      <c r="AB381" s="5"/>
      <c r="AC381" s="6"/>
      <c r="AD381" s="6"/>
      <c r="AE381" s="5"/>
      <c r="AF381" s="5"/>
      <c r="AG381" s="6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</row>
    <row r="382" spans="1:44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6"/>
      <c r="AA382" s="5"/>
      <c r="AB382" s="5"/>
      <c r="AC382" s="6"/>
      <c r="AD382" s="6"/>
      <c r="AE382" s="5"/>
      <c r="AF382" s="5"/>
      <c r="AG382" s="6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</row>
    <row r="383" spans="1:44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6"/>
      <c r="AA383" s="5"/>
      <c r="AB383" s="5"/>
      <c r="AC383" s="6"/>
      <c r="AD383" s="6"/>
      <c r="AE383" s="5"/>
      <c r="AF383" s="5"/>
      <c r="AG383" s="6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</row>
    <row r="384" spans="1:44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6"/>
      <c r="AA384" s="5"/>
      <c r="AB384" s="5"/>
      <c r="AC384" s="6"/>
      <c r="AD384" s="6"/>
      <c r="AE384" s="5"/>
      <c r="AF384" s="5"/>
      <c r="AG384" s="6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</row>
    <row r="385" spans="1:44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6"/>
      <c r="AA385" s="5"/>
      <c r="AB385" s="5"/>
      <c r="AC385" s="6"/>
      <c r="AD385" s="6"/>
      <c r="AE385" s="5"/>
      <c r="AF385" s="5"/>
      <c r="AG385" s="6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</row>
    <row r="386" spans="1:44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6"/>
      <c r="AA386" s="5"/>
      <c r="AB386" s="5"/>
      <c r="AC386" s="6"/>
      <c r="AD386" s="6"/>
      <c r="AE386" s="5"/>
      <c r="AF386" s="5"/>
      <c r="AG386" s="6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</row>
    <row r="387" spans="1:44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6"/>
      <c r="AA387" s="5"/>
      <c r="AB387" s="5"/>
      <c r="AC387" s="6"/>
      <c r="AD387" s="6"/>
      <c r="AE387" s="5"/>
      <c r="AF387" s="5"/>
      <c r="AG387" s="6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</row>
    <row r="388" spans="1:44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6"/>
      <c r="AA388" s="5"/>
      <c r="AB388" s="5"/>
      <c r="AC388" s="6"/>
      <c r="AD388" s="6"/>
      <c r="AE388" s="5"/>
      <c r="AF388" s="5"/>
      <c r="AG388" s="6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</row>
    <row r="389" spans="1:44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6"/>
      <c r="AA389" s="5"/>
      <c r="AB389" s="5"/>
      <c r="AC389" s="6"/>
      <c r="AD389" s="6"/>
      <c r="AE389" s="5"/>
      <c r="AF389" s="5"/>
      <c r="AG389" s="6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</row>
    <row r="390" spans="1:44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6"/>
      <c r="AA390" s="5"/>
      <c r="AB390" s="5"/>
      <c r="AC390" s="6"/>
      <c r="AD390" s="6"/>
      <c r="AE390" s="5"/>
      <c r="AF390" s="5"/>
      <c r="AG390" s="6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</row>
    <row r="391" spans="1:44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6"/>
      <c r="AA391" s="5"/>
      <c r="AB391" s="5"/>
      <c r="AC391" s="6"/>
      <c r="AD391" s="6"/>
      <c r="AE391" s="5"/>
      <c r="AF391" s="5"/>
      <c r="AG391" s="6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</row>
    <row r="392" spans="1:44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6"/>
      <c r="AA392" s="5"/>
      <c r="AB392" s="5"/>
      <c r="AC392" s="6"/>
      <c r="AD392" s="6"/>
      <c r="AE392" s="5"/>
      <c r="AF392" s="5"/>
      <c r="AG392" s="6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</row>
    <row r="393" spans="1:44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6"/>
      <c r="AA393" s="5"/>
      <c r="AB393" s="5"/>
      <c r="AC393" s="6"/>
      <c r="AD393" s="6"/>
      <c r="AE393" s="5"/>
      <c r="AF393" s="5"/>
      <c r="AG393" s="6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</row>
    <row r="394" spans="1:44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6"/>
      <c r="AA394" s="5"/>
      <c r="AB394" s="5"/>
      <c r="AC394" s="6"/>
      <c r="AD394" s="6"/>
      <c r="AE394" s="5"/>
      <c r="AF394" s="5"/>
      <c r="AG394" s="6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</row>
    <row r="395" spans="1:44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6"/>
      <c r="AA395" s="5"/>
      <c r="AB395" s="5"/>
      <c r="AC395" s="6"/>
      <c r="AD395" s="6"/>
      <c r="AE395" s="5"/>
      <c r="AF395" s="5"/>
      <c r="AG395" s="6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</row>
    <row r="396" spans="1:44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6"/>
      <c r="AA396" s="5"/>
      <c r="AB396" s="5"/>
      <c r="AC396" s="6"/>
      <c r="AD396" s="6"/>
      <c r="AE396" s="5"/>
      <c r="AF396" s="5"/>
      <c r="AG396" s="6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</row>
    <row r="397" spans="1:44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6"/>
      <c r="AA397" s="5"/>
      <c r="AB397" s="5"/>
      <c r="AC397" s="6"/>
      <c r="AD397" s="6"/>
      <c r="AE397" s="5"/>
      <c r="AF397" s="5"/>
      <c r="AG397" s="6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</row>
    <row r="398" spans="1:44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6"/>
      <c r="AA398" s="5"/>
      <c r="AB398" s="5"/>
      <c r="AC398" s="6"/>
      <c r="AD398" s="6"/>
      <c r="AE398" s="5"/>
      <c r="AF398" s="5"/>
      <c r="AG398" s="6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</row>
    <row r="399" spans="1:44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6"/>
      <c r="AA399" s="5"/>
      <c r="AB399" s="5"/>
      <c r="AC399" s="6"/>
      <c r="AD399" s="6"/>
      <c r="AE399" s="5"/>
      <c r="AF399" s="5"/>
      <c r="AG399" s="6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</row>
    <row r="400" spans="1:44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6"/>
      <c r="AA400" s="5"/>
      <c r="AB400" s="5"/>
      <c r="AC400" s="6"/>
      <c r="AD400" s="6"/>
      <c r="AE400" s="5"/>
      <c r="AF400" s="5"/>
      <c r="AG400" s="6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</row>
    <row r="401" spans="1:44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6"/>
      <c r="AA401" s="5"/>
      <c r="AB401" s="5"/>
      <c r="AC401" s="6"/>
      <c r="AD401" s="6"/>
      <c r="AE401" s="5"/>
      <c r="AF401" s="5"/>
      <c r="AG401" s="6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</row>
    <row r="402" spans="1:44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6"/>
      <c r="AA402" s="5"/>
      <c r="AB402" s="5"/>
      <c r="AC402" s="6"/>
      <c r="AD402" s="6"/>
      <c r="AE402" s="5"/>
      <c r="AF402" s="5"/>
      <c r="AG402" s="6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</row>
    <row r="403" spans="1:44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6"/>
      <c r="AA403" s="5"/>
      <c r="AB403" s="5"/>
      <c r="AC403" s="6"/>
      <c r="AD403" s="6"/>
      <c r="AE403" s="5"/>
      <c r="AF403" s="5"/>
      <c r="AG403" s="6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</row>
    <row r="404" spans="1:44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6"/>
      <c r="AA404" s="5"/>
      <c r="AB404" s="5"/>
      <c r="AC404" s="6"/>
      <c r="AD404" s="6"/>
      <c r="AE404" s="5"/>
      <c r="AF404" s="5"/>
      <c r="AG404" s="6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</row>
    <row r="405" spans="1:44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6"/>
      <c r="AA405" s="5"/>
      <c r="AB405" s="5"/>
      <c r="AC405" s="6"/>
      <c r="AD405" s="6"/>
      <c r="AE405" s="5"/>
      <c r="AF405" s="5"/>
      <c r="AG405" s="6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</row>
    <row r="406" spans="1:44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6"/>
      <c r="AA406" s="5"/>
      <c r="AB406" s="5"/>
      <c r="AC406" s="6"/>
      <c r="AD406" s="6"/>
      <c r="AE406" s="5"/>
      <c r="AF406" s="5"/>
      <c r="AG406" s="6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</row>
    <row r="407" spans="1:44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6"/>
      <c r="AA407" s="5"/>
      <c r="AB407" s="5"/>
      <c r="AC407" s="6"/>
      <c r="AD407" s="6"/>
      <c r="AE407" s="5"/>
      <c r="AF407" s="5"/>
      <c r="AG407" s="6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</row>
    <row r="408" spans="1:44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6"/>
      <c r="AA408" s="5"/>
      <c r="AB408" s="5"/>
      <c r="AC408" s="6"/>
      <c r="AD408" s="6"/>
      <c r="AE408" s="5"/>
      <c r="AF408" s="5"/>
      <c r="AG408" s="6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</row>
    <row r="409" spans="1:44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6"/>
      <c r="AA409" s="5"/>
      <c r="AB409" s="5"/>
      <c r="AC409" s="6"/>
      <c r="AD409" s="6"/>
      <c r="AE409" s="5"/>
      <c r="AF409" s="5"/>
      <c r="AG409" s="6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</row>
    <row r="410" spans="1:44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6"/>
      <c r="AA410" s="5"/>
      <c r="AB410" s="5"/>
      <c r="AC410" s="6"/>
      <c r="AD410" s="6"/>
      <c r="AE410" s="5"/>
      <c r="AF410" s="5"/>
      <c r="AG410" s="6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</row>
    <row r="411" spans="1:44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6"/>
      <c r="AA411" s="5"/>
      <c r="AB411" s="5"/>
      <c r="AC411" s="6"/>
      <c r="AD411" s="6"/>
      <c r="AE411" s="5"/>
      <c r="AF411" s="5"/>
      <c r="AG411" s="6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</row>
    <row r="412" spans="1:44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6"/>
      <c r="AA412" s="5"/>
      <c r="AB412" s="5"/>
      <c r="AC412" s="6"/>
      <c r="AD412" s="6"/>
      <c r="AE412" s="5"/>
      <c r="AF412" s="5"/>
      <c r="AG412" s="6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</row>
    <row r="413" spans="1:44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6"/>
      <c r="AA413" s="5"/>
      <c r="AB413" s="5"/>
      <c r="AC413" s="6"/>
      <c r="AD413" s="6"/>
      <c r="AE413" s="5"/>
      <c r="AF413" s="5"/>
      <c r="AG413" s="6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</row>
    <row r="414" spans="1:44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6"/>
      <c r="AA414" s="5"/>
      <c r="AB414" s="5"/>
      <c r="AC414" s="6"/>
      <c r="AD414" s="6"/>
      <c r="AE414" s="5"/>
      <c r="AF414" s="5"/>
      <c r="AG414" s="6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</row>
    <row r="415" spans="1:44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6"/>
      <c r="AA415" s="5"/>
      <c r="AB415" s="5"/>
      <c r="AC415" s="6"/>
      <c r="AD415" s="6"/>
      <c r="AE415" s="5"/>
      <c r="AF415" s="5"/>
      <c r="AG415" s="6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</row>
    <row r="416" spans="1:44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6"/>
      <c r="AA416" s="5"/>
      <c r="AB416" s="5"/>
      <c r="AC416" s="6"/>
      <c r="AD416" s="6"/>
      <c r="AE416" s="5"/>
      <c r="AF416" s="5"/>
      <c r="AG416" s="6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</row>
    <row r="417" spans="1:44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6"/>
      <c r="AA417" s="5"/>
      <c r="AB417" s="5"/>
      <c r="AC417" s="6"/>
      <c r="AD417" s="6"/>
      <c r="AE417" s="5"/>
      <c r="AF417" s="5"/>
      <c r="AG417" s="6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</row>
    <row r="418" spans="1:44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6"/>
      <c r="AA418" s="5"/>
      <c r="AB418" s="5"/>
      <c r="AC418" s="6"/>
      <c r="AD418" s="6"/>
      <c r="AE418" s="5"/>
      <c r="AF418" s="5"/>
      <c r="AG418" s="6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</row>
    <row r="419" spans="1:44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6"/>
      <c r="AA419" s="5"/>
      <c r="AB419" s="5"/>
      <c r="AC419" s="6"/>
      <c r="AD419" s="6"/>
      <c r="AE419" s="5"/>
      <c r="AF419" s="5"/>
      <c r="AG419" s="6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</row>
    <row r="420" spans="1:44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6"/>
      <c r="AA420" s="5"/>
      <c r="AB420" s="5"/>
      <c r="AC420" s="6"/>
      <c r="AD420" s="6"/>
      <c r="AE420" s="5"/>
      <c r="AF420" s="5"/>
      <c r="AG420" s="6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</row>
    <row r="421" spans="1:44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6"/>
      <c r="AA421" s="5"/>
      <c r="AB421" s="5"/>
      <c r="AC421" s="6"/>
      <c r="AD421" s="6"/>
      <c r="AE421" s="5"/>
      <c r="AF421" s="5"/>
      <c r="AG421" s="6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</row>
    <row r="422" spans="1:44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6"/>
      <c r="AA422" s="5"/>
      <c r="AB422" s="5"/>
      <c r="AC422" s="6"/>
      <c r="AD422" s="6"/>
      <c r="AE422" s="5"/>
      <c r="AF422" s="5"/>
      <c r="AG422" s="6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</row>
    <row r="423" spans="1:44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6"/>
      <c r="AA423" s="5"/>
      <c r="AB423" s="5"/>
      <c r="AC423" s="6"/>
      <c r="AD423" s="6"/>
      <c r="AE423" s="5"/>
      <c r="AF423" s="5"/>
      <c r="AG423" s="6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</row>
    <row r="424" spans="1:44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6"/>
      <c r="AA424" s="5"/>
      <c r="AB424" s="5"/>
      <c r="AC424" s="6"/>
      <c r="AD424" s="6"/>
      <c r="AE424" s="5"/>
      <c r="AF424" s="5"/>
      <c r="AG424" s="6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</row>
    <row r="425" spans="1:44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6"/>
      <c r="AA425" s="5"/>
      <c r="AB425" s="5"/>
      <c r="AC425" s="6"/>
      <c r="AD425" s="6"/>
      <c r="AE425" s="5"/>
      <c r="AF425" s="5"/>
      <c r="AG425" s="6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</row>
    <row r="426" spans="1:44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6"/>
      <c r="AA426" s="5"/>
      <c r="AB426" s="5"/>
      <c r="AC426" s="6"/>
      <c r="AD426" s="6"/>
      <c r="AE426" s="5"/>
      <c r="AF426" s="5"/>
      <c r="AG426" s="6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</row>
    <row r="427" spans="1:44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6"/>
      <c r="AA427" s="5"/>
      <c r="AB427" s="5"/>
      <c r="AC427" s="6"/>
      <c r="AD427" s="6"/>
      <c r="AE427" s="5"/>
      <c r="AF427" s="5"/>
      <c r="AG427" s="6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</row>
    <row r="428" spans="1:44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6"/>
      <c r="AA428" s="5"/>
      <c r="AB428" s="5"/>
      <c r="AC428" s="6"/>
      <c r="AD428" s="6"/>
      <c r="AE428" s="5"/>
      <c r="AF428" s="5"/>
      <c r="AG428" s="6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</row>
    <row r="429" spans="1:44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6"/>
      <c r="AA429" s="5"/>
      <c r="AB429" s="5"/>
      <c r="AC429" s="6"/>
      <c r="AD429" s="6"/>
      <c r="AE429" s="5"/>
      <c r="AF429" s="5"/>
      <c r="AG429" s="6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</row>
    <row r="430" spans="1:44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6"/>
      <c r="AA430" s="5"/>
      <c r="AB430" s="5"/>
      <c r="AC430" s="6"/>
      <c r="AD430" s="6"/>
      <c r="AE430" s="5"/>
      <c r="AF430" s="5"/>
      <c r="AG430" s="6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</row>
    <row r="431" spans="1:44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6"/>
      <c r="AA431" s="5"/>
      <c r="AB431" s="5"/>
      <c r="AC431" s="6"/>
      <c r="AD431" s="6"/>
      <c r="AE431" s="5"/>
      <c r="AF431" s="5"/>
      <c r="AG431" s="6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</row>
    <row r="432" spans="1:44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6"/>
      <c r="AA432" s="5"/>
      <c r="AB432" s="5"/>
      <c r="AC432" s="6"/>
      <c r="AD432" s="6"/>
      <c r="AE432" s="5"/>
      <c r="AF432" s="5"/>
      <c r="AG432" s="6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</row>
    <row r="433" spans="1:44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6"/>
      <c r="AA433" s="5"/>
      <c r="AB433" s="5"/>
      <c r="AC433" s="6"/>
      <c r="AD433" s="6"/>
      <c r="AE433" s="5"/>
      <c r="AF433" s="5"/>
      <c r="AG433" s="6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</row>
    <row r="434" spans="1:44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6"/>
      <c r="AA434" s="5"/>
      <c r="AB434" s="5"/>
      <c r="AC434" s="6"/>
      <c r="AD434" s="6"/>
      <c r="AE434" s="5"/>
      <c r="AF434" s="5"/>
      <c r="AG434" s="6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</row>
    <row r="435" spans="1:44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6"/>
      <c r="AA435" s="5"/>
      <c r="AB435" s="5"/>
      <c r="AC435" s="6"/>
      <c r="AD435" s="6"/>
      <c r="AE435" s="5"/>
      <c r="AF435" s="5"/>
      <c r="AG435" s="6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</row>
    <row r="436" spans="1:44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6"/>
      <c r="AA436" s="5"/>
      <c r="AB436" s="5"/>
      <c r="AC436" s="6"/>
      <c r="AD436" s="6"/>
      <c r="AE436" s="5"/>
      <c r="AF436" s="5"/>
      <c r="AG436" s="6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</row>
    <row r="437" spans="1:44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6"/>
      <c r="AA437" s="5"/>
      <c r="AB437" s="5"/>
      <c r="AC437" s="6"/>
      <c r="AD437" s="6"/>
      <c r="AE437" s="5"/>
      <c r="AF437" s="5"/>
      <c r="AG437" s="6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</row>
    <row r="438" spans="1:44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6"/>
      <c r="AA438" s="5"/>
      <c r="AB438" s="5"/>
      <c r="AC438" s="6"/>
      <c r="AD438" s="6"/>
      <c r="AE438" s="5"/>
      <c r="AF438" s="5"/>
      <c r="AG438" s="6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</row>
    <row r="439" spans="1:44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6"/>
      <c r="AA439" s="5"/>
      <c r="AB439" s="5"/>
      <c r="AC439" s="6"/>
      <c r="AD439" s="6"/>
      <c r="AE439" s="5"/>
      <c r="AF439" s="5"/>
      <c r="AG439" s="6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</row>
    <row r="440" spans="1:44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6"/>
      <c r="AA440" s="5"/>
      <c r="AB440" s="5"/>
      <c r="AC440" s="6"/>
      <c r="AD440" s="6"/>
      <c r="AE440" s="5"/>
      <c r="AF440" s="5"/>
      <c r="AG440" s="6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</row>
    <row r="441" spans="1:44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6"/>
      <c r="AA441" s="5"/>
      <c r="AB441" s="5"/>
      <c r="AC441" s="6"/>
      <c r="AD441" s="6"/>
      <c r="AE441" s="5"/>
      <c r="AF441" s="5"/>
      <c r="AG441" s="6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</row>
    <row r="442" spans="1:44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6"/>
      <c r="AA442" s="5"/>
      <c r="AB442" s="5"/>
      <c r="AC442" s="6"/>
      <c r="AD442" s="6"/>
      <c r="AE442" s="5"/>
      <c r="AF442" s="5"/>
      <c r="AG442" s="6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</row>
    <row r="443" spans="1:44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6"/>
      <c r="AA443" s="5"/>
      <c r="AB443" s="5"/>
      <c r="AC443" s="6"/>
      <c r="AD443" s="6"/>
      <c r="AE443" s="5"/>
      <c r="AF443" s="5"/>
      <c r="AG443" s="6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</row>
    <row r="444" spans="1:44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6"/>
      <c r="AA444" s="5"/>
      <c r="AB444" s="5"/>
      <c r="AC444" s="6"/>
      <c r="AD444" s="6"/>
      <c r="AE444" s="5"/>
      <c r="AF444" s="5"/>
      <c r="AG444" s="6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</row>
    <row r="445" spans="1:44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6"/>
      <c r="AA445" s="5"/>
      <c r="AB445" s="5"/>
      <c r="AC445" s="6"/>
      <c r="AD445" s="6"/>
      <c r="AE445" s="5"/>
      <c r="AF445" s="5"/>
      <c r="AG445" s="6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</row>
    <row r="446" spans="1:44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6"/>
      <c r="AA446" s="5"/>
      <c r="AB446" s="5"/>
      <c r="AC446" s="6"/>
      <c r="AD446" s="6"/>
      <c r="AE446" s="5"/>
      <c r="AF446" s="5"/>
      <c r="AG446" s="6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</row>
    <row r="447" spans="1:44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6"/>
      <c r="AA447" s="5"/>
      <c r="AB447" s="5"/>
      <c r="AC447" s="6"/>
      <c r="AD447" s="6"/>
      <c r="AE447" s="5"/>
      <c r="AF447" s="5"/>
      <c r="AG447" s="6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</row>
    <row r="448" spans="1:44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6"/>
      <c r="AA448" s="5"/>
      <c r="AB448" s="5"/>
      <c r="AC448" s="6"/>
      <c r="AD448" s="6"/>
      <c r="AE448" s="5"/>
      <c r="AF448" s="5"/>
      <c r="AG448" s="6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</row>
    <row r="449" spans="1:44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6"/>
      <c r="AA449" s="5"/>
      <c r="AB449" s="5"/>
      <c r="AC449" s="6"/>
      <c r="AD449" s="6"/>
      <c r="AE449" s="5"/>
      <c r="AF449" s="5"/>
      <c r="AG449" s="6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</row>
    <row r="450" spans="1:44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6"/>
      <c r="AA450" s="5"/>
      <c r="AB450" s="5"/>
      <c r="AC450" s="6"/>
      <c r="AD450" s="6"/>
      <c r="AE450" s="5"/>
      <c r="AF450" s="5"/>
      <c r="AG450" s="6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</row>
    <row r="451" spans="1:44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6"/>
      <c r="AA451" s="5"/>
      <c r="AB451" s="5"/>
      <c r="AC451" s="6"/>
      <c r="AD451" s="6"/>
      <c r="AE451" s="5"/>
      <c r="AF451" s="5"/>
      <c r="AG451" s="6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</row>
    <row r="452" spans="1:44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6"/>
      <c r="AA452" s="5"/>
      <c r="AB452" s="5"/>
      <c r="AC452" s="6"/>
      <c r="AD452" s="6"/>
      <c r="AE452" s="5"/>
      <c r="AF452" s="5"/>
      <c r="AG452" s="6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</row>
    <row r="453" spans="1:44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6"/>
      <c r="AA453" s="5"/>
      <c r="AB453" s="5"/>
      <c r="AC453" s="6"/>
      <c r="AD453" s="6"/>
      <c r="AE453" s="5"/>
      <c r="AF453" s="5"/>
      <c r="AG453" s="6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</row>
    <row r="454" spans="1:44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6"/>
      <c r="AA454" s="5"/>
      <c r="AB454" s="5"/>
      <c r="AC454" s="6"/>
      <c r="AD454" s="6"/>
      <c r="AE454" s="5"/>
      <c r="AF454" s="5"/>
      <c r="AG454" s="6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</row>
    <row r="455" spans="1:44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6"/>
      <c r="AA455" s="5"/>
      <c r="AB455" s="5"/>
      <c r="AC455" s="6"/>
      <c r="AD455" s="6"/>
      <c r="AE455" s="5"/>
      <c r="AF455" s="5"/>
      <c r="AG455" s="6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</row>
    <row r="456" spans="1:44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6"/>
      <c r="AA456" s="5"/>
      <c r="AB456" s="5"/>
      <c r="AC456" s="6"/>
      <c r="AD456" s="6"/>
      <c r="AE456" s="5"/>
      <c r="AF456" s="5"/>
      <c r="AG456" s="6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</row>
    <row r="457" spans="1:44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6"/>
      <c r="AA457" s="5"/>
      <c r="AB457" s="5"/>
      <c r="AC457" s="6"/>
      <c r="AD457" s="6"/>
      <c r="AE457" s="5"/>
      <c r="AF457" s="5"/>
      <c r="AG457" s="6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</row>
    <row r="458" spans="1:44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6"/>
      <c r="AA458" s="5"/>
      <c r="AB458" s="5"/>
      <c r="AC458" s="6"/>
      <c r="AD458" s="6"/>
      <c r="AE458" s="5"/>
      <c r="AF458" s="5"/>
      <c r="AG458" s="6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</row>
    <row r="459" spans="1:44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6"/>
      <c r="AA459" s="5"/>
      <c r="AB459" s="5"/>
      <c r="AC459" s="6"/>
      <c r="AD459" s="6"/>
      <c r="AE459" s="5"/>
      <c r="AF459" s="5"/>
      <c r="AG459" s="6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</row>
    <row r="460" spans="1:44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6"/>
      <c r="AA460" s="5"/>
      <c r="AB460" s="5"/>
      <c r="AC460" s="6"/>
      <c r="AD460" s="6"/>
      <c r="AE460" s="5"/>
      <c r="AF460" s="5"/>
      <c r="AG460" s="6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</row>
    <row r="461" spans="1:44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6"/>
      <c r="AA461" s="5"/>
      <c r="AB461" s="5"/>
      <c r="AC461" s="6"/>
      <c r="AD461" s="6"/>
      <c r="AE461" s="5"/>
      <c r="AF461" s="5"/>
      <c r="AG461" s="6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</row>
    <row r="462" spans="1:44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6"/>
      <c r="AA462" s="5"/>
      <c r="AB462" s="5"/>
      <c r="AC462" s="6"/>
      <c r="AD462" s="6"/>
      <c r="AE462" s="5"/>
      <c r="AF462" s="5"/>
      <c r="AG462" s="6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</row>
    <row r="463" spans="1:44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6"/>
      <c r="AA463" s="5"/>
      <c r="AB463" s="5"/>
      <c r="AC463" s="6"/>
      <c r="AD463" s="6"/>
      <c r="AE463" s="5"/>
      <c r="AF463" s="5"/>
      <c r="AG463" s="6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</row>
    <row r="464" spans="1:44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6"/>
      <c r="AA464" s="5"/>
      <c r="AB464" s="5"/>
      <c r="AC464" s="6"/>
      <c r="AD464" s="6"/>
      <c r="AE464" s="5"/>
      <c r="AF464" s="5"/>
      <c r="AG464" s="6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</row>
    <row r="465" spans="1:44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6"/>
      <c r="AA465" s="5"/>
      <c r="AB465" s="5"/>
      <c r="AC465" s="6"/>
      <c r="AD465" s="6"/>
      <c r="AE465" s="5"/>
      <c r="AF465" s="5"/>
      <c r="AG465" s="6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</row>
    <row r="466" spans="1:44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6"/>
      <c r="AA466" s="5"/>
      <c r="AB466" s="5"/>
      <c r="AC466" s="6"/>
      <c r="AD466" s="6"/>
      <c r="AE466" s="5"/>
      <c r="AF466" s="5"/>
      <c r="AG466" s="6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</row>
    <row r="467" spans="1:44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6"/>
      <c r="AA467" s="5"/>
      <c r="AB467" s="5"/>
      <c r="AC467" s="6"/>
      <c r="AD467" s="6"/>
      <c r="AE467" s="5"/>
      <c r="AF467" s="5"/>
      <c r="AG467" s="6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</row>
    <row r="468" spans="1:44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6"/>
      <c r="AA468" s="5"/>
      <c r="AB468" s="5"/>
      <c r="AC468" s="6"/>
      <c r="AD468" s="6"/>
      <c r="AE468" s="5"/>
      <c r="AF468" s="5"/>
      <c r="AG468" s="6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</row>
    <row r="469" spans="1:44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6"/>
      <c r="AA469" s="5"/>
      <c r="AB469" s="5"/>
      <c r="AC469" s="6"/>
      <c r="AD469" s="6"/>
      <c r="AE469" s="5"/>
      <c r="AF469" s="5"/>
      <c r="AG469" s="6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</row>
    <row r="470" spans="1:44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6"/>
      <c r="AA470" s="5"/>
      <c r="AB470" s="5"/>
      <c r="AC470" s="6"/>
      <c r="AD470" s="6"/>
      <c r="AE470" s="5"/>
      <c r="AF470" s="5"/>
      <c r="AG470" s="6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</row>
    <row r="471" spans="1:44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6"/>
      <c r="AA471" s="5"/>
      <c r="AB471" s="5"/>
      <c r="AC471" s="6"/>
      <c r="AD471" s="6"/>
      <c r="AE471" s="5"/>
      <c r="AF471" s="5"/>
      <c r="AG471" s="6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</row>
    <row r="472" spans="1:44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6"/>
      <c r="AA472" s="5"/>
      <c r="AB472" s="5"/>
      <c r="AC472" s="6"/>
      <c r="AD472" s="6"/>
      <c r="AE472" s="5"/>
      <c r="AF472" s="5"/>
      <c r="AG472" s="6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</row>
    <row r="473" spans="1:44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6"/>
      <c r="AA473" s="5"/>
      <c r="AB473" s="5"/>
      <c r="AC473" s="6"/>
      <c r="AD473" s="6"/>
      <c r="AE473" s="5"/>
      <c r="AF473" s="5"/>
      <c r="AG473" s="6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</row>
    <row r="474" spans="1:44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6"/>
      <c r="AA474" s="5"/>
      <c r="AB474" s="5"/>
      <c r="AC474" s="6"/>
      <c r="AD474" s="6"/>
      <c r="AE474" s="5"/>
      <c r="AF474" s="5"/>
      <c r="AG474" s="6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</row>
    <row r="475" spans="1:44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6"/>
      <c r="AA475" s="5"/>
      <c r="AB475" s="5"/>
      <c r="AC475" s="6"/>
      <c r="AD475" s="6"/>
      <c r="AE475" s="5"/>
      <c r="AF475" s="5"/>
      <c r="AG475" s="6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</row>
    <row r="476" spans="1:44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6"/>
      <c r="AA476" s="5"/>
      <c r="AB476" s="5"/>
      <c r="AC476" s="6"/>
      <c r="AD476" s="6"/>
      <c r="AE476" s="5"/>
      <c r="AF476" s="5"/>
      <c r="AG476" s="6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</row>
    <row r="477" spans="1:44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6"/>
      <c r="AA477" s="5"/>
      <c r="AB477" s="5"/>
      <c r="AC477" s="6"/>
      <c r="AD477" s="6"/>
      <c r="AE477" s="5"/>
      <c r="AF477" s="5"/>
      <c r="AG477" s="6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</row>
    <row r="478" spans="1:44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6"/>
      <c r="AA478" s="5"/>
      <c r="AB478" s="5"/>
      <c r="AC478" s="6"/>
      <c r="AD478" s="6"/>
      <c r="AE478" s="5"/>
      <c r="AF478" s="5"/>
      <c r="AG478" s="6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</row>
    <row r="479" spans="1:44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6"/>
      <c r="AA479" s="5"/>
      <c r="AB479" s="5"/>
      <c r="AC479" s="6"/>
      <c r="AD479" s="6"/>
      <c r="AE479" s="5"/>
      <c r="AF479" s="5"/>
      <c r="AG479" s="6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</row>
    <row r="480" spans="1:44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6"/>
      <c r="AA480" s="5"/>
      <c r="AB480" s="5"/>
      <c r="AC480" s="6"/>
      <c r="AD480" s="6"/>
      <c r="AE480" s="5"/>
      <c r="AF480" s="5"/>
      <c r="AG480" s="6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</row>
    <row r="481" spans="1:44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6"/>
      <c r="AA481" s="5"/>
      <c r="AB481" s="5"/>
      <c r="AC481" s="6"/>
      <c r="AD481" s="6"/>
      <c r="AE481" s="5"/>
      <c r="AF481" s="5"/>
      <c r="AG481" s="6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</row>
    <row r="482" spans="1:44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6"/>
      <c r="AA482" s="5"/>
      <c r="AB482" s="5"/>
      <c r="AC482" s="6"/>
      <c r="AD482" s="6"/>
      <c r="AE482" s="5"/>
      <c r="AF482" s="5"/>
      <c r="AG482" s="6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</row>
    <row r="483" spans="1:44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6"/>
      <c r="AA483" s="5"/>
      <c r="AB483" s="5"/>
      <c r="AC483" s="6"/>
      <c r="AD483" s="6"/>
      <c r="AE483" s="5"/>
      <c r="AF483" s="5"/>
      <c r="AG483" s="6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</row>
    <row r="484" spans="1:44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6"/>
      <c r="AA484" s="5"/>
      <c r="AB484" s="5"/>
      <c r="AC484" s="6"/>
      <c r="AD484" s="6"/>
      <c r="AE484" s="5"/>
      <c r="AF484" s="5"/>
      <c r="AG484" s="6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</row>
    <row r="485" spans="1:44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6"/>
      <c r="AA485" s="5"/>
      <c r="AB485" s="5"/>
      <c r="AC485" s="6"/>
      <c r="AD485" s="6"/>
      <c r="AE485" s="5"/>
      <c r="AF485" s="5"/>
      <c r="AG485" s="6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</row>
    <row r="486" spans="1:44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6"/>
      <c r="AA486" s="5"/>
      <c r="AB486" s="5"/>
      <c r="AC486" s="6"/>
      <c r="AD486" s="6"/>
      <c r="AE486" s="5"/>
      <c r="AF486" s="5"/>
      <c r="AG486" s="6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</row>
    <row r="487" spans="1:44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6"/>
      <c r="AA487" s="5"/>
      <c r="AB487" s="5"/>
      <c r="AC487" s="6"/>
      <c r="AD487" s="6"/>
      <c r="AE487" s="5"/>
      <c r="AF487" s="5"/>
      <c r="AG487" s="6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</row>
    <row r="488" spans="1:44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6"/>
      <c r="AA488" s="5"/>
      <c r="AB488" s="5"/>
      <c r="AC488" s="6"/>
      <c r="AD488" s="6"/>
      <c r="AE488" s="5"/>
      <c r="AF488" s="5"/>
      <c r="AG488" s="6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</row>
    <row r="489" spans="1:44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6"/>
      <c r="AA489" s="5"/>
      <c r="AB489" s="5"/>
      <c r="AC489" s="6"/>
      <c r="AD489" s="6"/>
      <c r="AE489" s="5"/>
      <c r="AF489" s="5"/>
      <c r="AG489" s="6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</row>
    <row r="490" spans="1:44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6"/>
      <c r="AA490" s="5"/>
      <c r="AB490" s="5"/>
      <c r="AC490" s="6"/>
      <c r="AD490" s="6"/>
      <c r="AE490" s="5"/>
      <c r="AF490" s="5"/>
      <c r="AG490" s="6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</row>
    <row r="491" spans="1:44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6"/>
      <c r="AA491" s="5"/>
      <c r="AB491" s="5"/>
      <c r="AC491" s="6"/>
      <c r="AD491" s="6"/>
      <c r="AE491" s="5"/>
      <c r="AF491" s="5"/>
      <c r="AG491" s="6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</row>
    <row r="492" spans="1:44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6"/>
      <c r="AA492" s="5"/>
      <c r="AB492" s="5"/>
      <c r="AC492" s="6"/>
      <c r="AD492" s="6"/>
      <c r="AE492" s="5"/>
      <c r="AF492" s="5"/>
      <c r="AG492" s="6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</row>
    <row r="493" spans="1:44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6"/>
      <c r="AA493" s="5"/>
      <c r="AB493" s="5"/>
      <c r="AC493" s="6"/>
      <c r="AD493" s="6"/>
      <c r="AE493" s="5"/>
      <c r="AF493" s="5"/>
      <c r="AG493" s="6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</row>
    <row r="494" spans="1:44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6"/>
      <c r="AA494" s="5"/>
      <c r="AB494" s="5"/>
      <c r="AC494" s="6"/>
      <c r="AD494" s="6"/>
      <c r="AE494" s="5"/>
      <c r="AF494" s="5"/>
      <c r="AG494" s="6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</row>
    <row r="495" spans="1:44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6"/>
      <c r="AA495" s="5"/>
      <c r="AB495" s="5"/>
      <c r="AC495" s="6"/>
      <c r="AD495" s="6"/>
      <c r="AE495" s="5"/>
      <c r="AF495" s="5"/>
      <c r="AG495" s="6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</row>
    <row r="496" spans="1:44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6"/>
      <c r="AA496" s="5"/>
      <c r="AB496" s="5"/>
      <c r="AC496" s="6"/>
      <c r="AD496" s="6"/>
      <c r="AE496" s="5"/>
      <c r="AF496" s="5"/>
      <c r="AG496" s="6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</row>
    <row r="497" spans="1:44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6"/>
      <c r="AA497" s="5"/>
      <c r="AB497" s="5"/>
      <c r="AC497" s="6"/>
      <c r="AD497" s="6"/>
      <c r="AE497" s="5"/>
      <c r="AF497" s="5"/>
      <c r="AG497" s="6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</row>
    <row r="498" spans="1:44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6"/>
      <c r="AA498" s="5"/>
      <c r="AB498" s="5"/>
      <c r="AC498" s="6"/>
      <c r="AD498" s="6"/>
      <c r="AE498" s="5"/>
      <c r="AF498" s="5"/>
      <c r="AG498" s="6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</row>
    <row r="499" spans="1:44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6"/>
      <c r="AA499" s="5"/>
      <c r="AB499" s="5"/>
      <c r="AC499" s="6"/>
      <c r="AD499" s="6"/>
      <c r="AE499" s="5"/>
      <c r="AF499" s="5"/>
      <c r="AG499" s="6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</row>
    <row r="500" spans="1:44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6"/>
      <c r="AA500" s="5"/>
      <c r="AB500" s="5"/>
      <c r="AC500" s="6"/>
      <c r="AD500" s="6"/>
      <c r="AE500" s="5"/>
      <c r="AF500" s="5"/>
      <c r="AG500" s="6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</row>
    <row r="501" spans="1:44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6"/>
      <c r="AA501" s="5"/>
      <c r="AB501" s="5"/>
      <c r="AC501" s="6"/>
      <c r="AD501" s="6"/>
      <c r="AE501" s="5"/>
      <c r="AF501" s="5"/>
      <c r="AG501" s="6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</row>
    <row r="502" spans="1:44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6"/>
      <c r="AA502" s="5"/>
      <c r="AB502" s="5"/>
      <c r="AC502" s="6"/>
      <c r="AD502" s="6"/>
      <c r="AE502" s="5"/>
      <c r="AF502" s="5"/>
      <c r="AG502" s="6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</row>
    <row r="503" spans="1:44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6"/>
      <c r="AA503" s="5"/>
      <c r="AB503" s="5"/>
      <c r="AC503" s="6"/>
      <c r="AD503" s="6"/>
      <c r="AE503" s="5"/>
      <c r="AF503" s="5"/>
      <c r="AG503" s="6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</row>
    <row r="504" spans="1:44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6"/>
      <c r="AA504" s="5"/>
      <c r="AB504" s="5"/>
      <c r="AC504" s="6"/>
      <c r="AD504" s="6"/>
      <c r="AE504" s="5"/>
      <c r="AF504" s="5"/>
      <c r="AG504" s="6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</row>
    <row r="505" spans="1:44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6"/>
      <c r="AA505" s="5"/>
      <c r="AB505" s="5"/>
      <c r="AC505" s="6"/>
      <c r="AD505" s="6"/>
      <c r="AE505" s="5"/>
      <c r="AF505" s="5"/>
      <c r="AG505" s="6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</row>
    <row r="506" spans="1:44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6"/>
      <c r="AA506" s="5"/>
      <c r="AB506" s="5"/>
      <c r="AC506" s="6"/>
      <c r="AD506" s="6"/>
      <c r="AE506" s="5"/>
      <c r="AF506" s="5"/>
      <c r="AG506" s="6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</row>
    <row r="507" spans="1:44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6"/>
      <c r="AA507" s="5"/>
      <c r="AB507" s="5"/>
      <c r="AC507" s="6"/>
      <c r="AD507" s="6"/>
      <c r="AE507" s="5"/>
      <c r="AF507" s="5"/>
      <c r="AG507" s="6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</row>
    <row r="508" spans="1:44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6"/>
      <c r="AA508" s="5"/>
      <c r="AB508" s="5"/>
      <c r="AC508" s="6"/>
      <c r="AD508" s="6"/>
      <c r="AE508" s="5"/>
      <c r="AF508" s="5"/>
      <c r="AG508" s="6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</row>
    <row r="509" spans="1:44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6"/>
      <c r="AA509" s="5"/>
      <c r="AB509" s="5"/>
      <c r="AC509" s="6"/>
      <c r="AD509" s="6"/>
      <c r="AE509" s="5"/>
      <c r="AF509" s="5"/>
      <c r="AG509" s="6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</row>
    <row r="510" spans="1:44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6"/>
      <c r="AA510" s="5"/>
      <c r="AB510" s="5"/>
      <c r="AC510" s="6"/>
      <c r="AD510" s="6"/>
      <c r="AE510" s="5"/>
      <c r="AF510" s="5"/>
      <c r="AG510" s="6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</row>
    <row r="511" spans="1:44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6"/>
      <c r="AA511" s="5"/>
      <c r="AB511" s="5"/>
      <c r="AC511" s="6"/>
      <c r="AD511" s="6"/>
      <c r="AE511" s="5"/>
      <c r="AF511" s="5"/>
      <c r="AG511" s="6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</row>
    <row r="512" spans="1:44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6"/>
      <c r="AA512" s="5"/>
      <c r="AB512" s="5"/>
      <c r="AC512" s="6"/>
      <c r="AD512" s="6"/>
      <c r="AE512" s="5"/>
      <c r="AF512" s="5"/>
      <c r="AG512" s="6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</row>
    <row r="513" spans="1:44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6"/>
      <c r="AA513" s="5"/>
      <c r="AB513" s="5"/>
      <c r="AC513" s="6"/>
      <c r="AD513" s="6"/>
      <c r="AE513" s="5"/>
      <c r="AF513" s="5"/>
      <c r="AG513" s="6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</row>
    <row r="514" spans="1:44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6"/>
      <c r="AA514" s="5"/>
      <c r="AB514" s="5"/>
      <c r="AC514" s="6"/>
      <c r="AD514" s="6"/>
      <c r="AE514" s="5"/>
      <c r="AF514" s="5"/>
      <c r="AG514" s="6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</row>
    <row r="515" spans="1:44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6"/>
      <c r="AA515" s="5"/>
      <c r="AB515" s="5"/>
      <c r="AC515" s="6"/>
      <c r="AD515" s="6"/>
      <c r="AE515" s="5"/>
      <c r="AF515" s="5"/>
      <c r="AG515" s="6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</row>
    <row r="516" spans="1:44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6"/>
      <c r="AA516" s="5"/>
      <c r="AB516" s="5"/>
      <c r="AC516" s="6"/>
      <c r="AD516" s="6"/>
      <c r="AE516" s="5"/>
      <c r="AF516" s="5"/>
      <c r="AG516" s="6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</row>
    <row r="517" spans="1:44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6"/>
      <c r="AA517" s="5"/>
      <c r="AB517" s="5"/>
      <c r="AC517" s="6"/>
      <c r="AD517" s="6"/>
      <c r="AE517" s="5"/>
      <c r="AF517" s="5"/>
      <c r="AG517" s="6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</row>
    <row r="518" spans="1:44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6"/>
      <c r="AA518" s="5"/>
      <c r="AB518" s="5"/>
      <c r="AC518" s="6"/>
      <c r="AD518" s="6"/>
      <c r="AE518" s="5"/>
      <c r="AF518" s="5"/>
      <c r="AG518" s="6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</row>
    <row r="519" spans="1:44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6"/>
      <c r="AA519" s="5"/>
      <c r="AB519" s="5"/>
      <c r="AC519" s="6"/>
      <c r="AD519" s="6"/>
      <c r="AE519" s="5"/>
      <c r="AF519" s="5"/>
      <c r="AG519" s="6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</row>
    <row r="520" spans="1:44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6"/>
      <c r="AA520" s="5"/>
      <c r="AB520" s="5"/>
      <c r="AC520" s="6"/>
      <c r="AD520" s="6"/>
      <c r="AE520" s="5"/>
      <c r="AF520" s="5"/>
      <c r="AG520" s="6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</row>
    <row r="521" spans="1:44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6"/>
      <c r="AA521" s="5"/>
      <c r="AB521" s="5"/>
      <c r="AC521" s="6"/>
      <c r="AD521" s="6"/>
      <c r="AE521" s="5"/>
      <c r="AF521" s="5"/>
      <c r="AG521" s="6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</row>
    <row r="522" spans="1:44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6"/>
      <c r="AA522" s="5"/>
      <c r="AB522" s="5"/>
      <c r="AC522" s="6"/>
      <c r="AD522" s="6"/>
      <c r="AE522" s="5"/>
      <c r="AF522" s="5"/>
      <c r="AG522" s="6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</row>
    <row r="523" spans="1:44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6"/>
      <c r="AA523" s="5"/>
      <c r="AB523" s="5"/>
      <c r="AC523" s="6"/>
      <c r="AD523" s="6"/>
      <c r="AE523" s="5"/>
      <c r="AF523" s="5"/>
      <c r="AG523" s="6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</row>
    <row r="524" spans="1:44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6"/>
      <c r="AA524" s="5"/>
      <c r="AB524" s="5"/>
      <c r="AC524" s="6"/>
      <c r="AD524" s="6"/>
      <c r="AE524" s="5"/>
      <c r="AF524" s="5"/>
      <c r="AG524" s="6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</row>
    <row r="525" spans="1:44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6"/>
      <c r="AA525" s="5"/>
      <c r="AB525" s="5"/>
      <c r="AC525" s="6"/>
      <c r="AD525" s="6"/>
      <c r="AE525" s="5"/>
      <c r="AF525" s="5"/>
      <c r="AG525" s="6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</row>
    <row r="526" spans="1:44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6"/>
      <c r="AA526" s="5"/>
      <c r="AB526" s="5"/>
      <c r="AC526" s="6"/>
      <c r="AD526" s="6"/>
      <c r="AE526" s="5"/>
      <c r="AF526" s="5"/>
      <c r="AG526" s="6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</row>
    <row r="527" spans="1:44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6"/>
      <c r="AA527" s="5"/>
      <c r="AB527" s="5"/>
      <c r="AC527" s="6"/>
      <c r="AD527" s="6"/>
      <c r="AE527" s="5"/>
      <c r="AF527" s="5"/>
      <c r="AG527" s="6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</row>
    <row r="528" spans="1:44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6"/>
      <c r="AA528" s="5"/>
      <c r="AB528" s="5"/>
      <c r="AC528" s="6"/>
      <c r="AD528" s="6"/>
      <c r="AE528" s="5"/>
      <c r="AF528" s="5"/>
      <c r="AG528" s="6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</row>
    <row r="529" spans="1:44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6"/>
      <c r="AA529" s="5"/>
      <c r="AB529" s="5"/>
      <c r="AC529" s="6"/>
      <c r="AD529" s="6"/>
      <c r="AE529" s="5"/>
      <c r="AF529" s="5"/>
      <c r="AG529" s="6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</row>
    <row r="530" spans="1:44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6"/>
      <c r="AA530" s="5"/>
      <c r="AB530" s="5"/>
      <c r="AC530" s="6"/>
      <c r="AD530" s="6"/>
      <c r="AE530" s="5"/>
      <c r="AF530" s="5"/>
      <c r="AG530" s="6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</row>
    <row r="531" spans="1:44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6"/>
      <c r="AA531" s="5"/>
      <c r="AB531" s="5"/>
      <c r="AC531" s="6"/>
      <c r="AD531" s="6"/>
      <c r="AE531" s="5"/>
      <c r="AF531" s="5"/>
      <c r="AG531" s="6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</row>
    <row r="532" spans="1:44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6"/>
      <c r="AA532" s="5"/>
      <c r="AB532" s="5"/>
      <c r="AC532" s="6"/>
      <c r="AD532" s="6"/>
      <c r="AE532" s="5"/>
      <c r="AF532" s="5"/>
      <c r="AG532" s="6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</row>
    <row r="533" spans="1:44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6"/>
      <c r="AA533" s="5"/>
      <c r="AB533" s="5"/>
      <c r="AC533" s="6"/>
      <c r="AD533" s="6"/>
      <c r="AE533" s="5"/>
      <c r="AF533" s="5"/>
      <c r="AG533" s="6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</row>
    <row r="534" spans="1:44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6"/>
      <c r="AA534" s="5"/>
      <c r="AB534" s="5"/>
      <c r="AC534" s="6"/>
      <c r="AD534" s="6"/>
      <c r="AE534" s="5"/>
      <c r="AF534" s="5"/>
      <c r="AG534" s="6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</row>
    <row r="535" spans="1:44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6"/>
      <c r="AA535" s="5"/>
      <c r="AB535" s="5"/>
      <c r="AC535" s="6"/>
      <c r="AD535" s="6"/>
      <c r="AE535" s="5"/>
      <c r="AF535" s="5"/>
      <c r="AG535" s="6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</row>
    <row r="536" spans="1:44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6"/>
      <c r="AA536" s="5"/>
      <c r="AB536" s="5"/>
      <c r="AC536" s="6"/>
      <c r="AD536" s="6"/>
      <c r="AE536" s="5"/>
      <c r="AF536" s="5"/>
      <c r="AG536" s="6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</row>
    <row r="537" spans="1:44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6"/>
      <c r="AA537" s="5"/>
      <c r="AB537" s="5"/>
      <c r="AC537" s="6"/>
      <c r="AD537" s="6"/>
      <c r="AE537" s="5"/>
      <c r="AF537" s="5"/>
      <c r="AG537" s="6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</row>
    <row r="538" spans="1:44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6"/>
      <c r="AA538" s="5"/>
      <c r="AB538" s="5"/>
      <c r="AC538" s="6"/>
      <c r="AD538" s="6"/>
      <c r="AE538" s="5"/>
      <c r="AF538" s="5"/>
      <c r="AG538" s="6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</row>
    <row r="539" spans="1:44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6"/>
      <c r="AA539" s="5"/>
      <c r="AB539" s="5"/>
      <c r="AC539" s="6"/>
      <c r="AD539" s="6"/>
      <c r="AE539" s="5"/>
      <c r="AF539" s="5"/>
      <c r="AG539" s="6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</row>
    <row r="540" spans="1:44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6"/>
      <c r="AA540" s="5"/>
      <c r="AB540" s="5"/>
      <c r="AC540" s="6"/>
      <c r="AD540" s="6"/>
      <c r="AE540" s="5"/>
      <c r="AF540" s="5"/>
      <c r="AG540" s="6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</row>
    <row r="541" spans="1:44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6"/>
      <c r="AA541" s="5"/>
      <c r="AB541" s="5"/>
      <c r="AC541" s="6"/>
      <c r="AD541" s="6"/>
      <c r="AE541" s="5"/>
      <c r="AF541" s="5"/>
      <c r="AG541" s="6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</row>
    <row r="542" spans="1:44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6"/>
      <c r="AA542" s="5"/>
      <c r="AB542" s="5"/>
      <c r="AC542" s="6"/>
      <c r="AD542" s="6"/>
      <c r="AE542" s="5"/>
      <c r="AF542" s="5"/>
      <c r="AG542" s="6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</row>
    <row r="543" spans="1:44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6"/>
      <c r="AA543" s="5"/>
      <c r="AB543" s="5"/>
      <c r="AC543" s="6"/>
      <c r="AD543" s="6"/>
      <c r="AE543" s="5"/>
      <c r="AF543" s="5"/>
      <c r="AG543" s="6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</row>
    <row r="544" spans="1:44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6"/>
      <c r="AA544" s="5"/>
      <c r="AB544" s="5"/>
      <c r="AC544" s="6"/>
      <c r="AD544" s="6"/>
      <c r="AE544" s="5"/>
      <c r="AF544" s="5"/>
      <c r="AG544" s="6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</row>
    <row r="545" spans="1:44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6"/>
      <c r="AA545" s="5"/>
      <c r="AB545" s="5"/>
      <c r="AC545" s="6"/>
      <c r="AD545" s="6"/>
      <c r="AE545" s="5"/>
      <c r="AF545" s="5"/>
      <c r="AG545" s="6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</row>
    <row r="546" spans="1:44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6"/>
      <c r="AA546" s="5"/>
      <c r="AB546" s="5"/>
      <c r="AC546" s="6"/>
      <c r="AD546" s="6"/>
      <c r="AE546" s="5"/>
      <c r="AF546" s="5"/>
      <c r="AG546" s="6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</row>
    <row r="547" spans="1:44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6"/>
      <c r="AA547" s="5"/>
      <c r="AB547" s="5"/>
      <c r="AC547" s="6"/>
      <c r="AD547" s="6"/>
      <c r="AE547" s="5"/>
      <c r="AF547" s="5"/>
      <c r="AG547" s="6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</row>
    <row r="548" spans="1:44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6"/>
      <c r="AA548" s="5"/>
      <c r="AB548" s="5"/>
      <c r="AC548" s="6"/>
      <c r="AD548" s="6"/>
      <c r="AE548" s="5"/>
      <c r="AF548" s="5"/>
      <c r="AG548" s="6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</row>
    <row r="549" spans="1:44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6"/>
      <c r="AA549" s="5"/>
      <c r="AB549" s="5"/>
      <c r="AC549" s="6"/>
      <c r="AD549" s="6"/>
      <c r="AE549" s="5"/>
      <c r="AF549" s="5"/>
      <c r="AG549" s="6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</row>
    <row r="550" spans="1:44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6"/>
      <c r="AA550" s="5"/>
      <c r="AB550" s="5"/>
      <c r="AC550" s="6"/>
      <c r="AD550" s="6"/>
      <c r="AE550" s="5"/>
      <c r="AF550" s="5"/>
      <c r="AG550" s="6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</row>
    <row r="551" spans="1:44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6"/>
      <c r="AA551" s="5"/>
      <c r="AB551" s="5"/>
      <c r="AC551" s="6"/>
      <c r="AD551" s="6"/>
      <c r="AE551" s="5"/>
      <c r="AF551" s="5"/>
      <c r="AG551" s="6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</row>
    <row r="552" spans="1:44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6"/>
      <c r="AA552" s="5"/>
      <c r="AB552" s="5"/>
      <c r="AC552" s="6"/>
      <c r="AD552" s="6"/>
      <c r="AE552" s="5"/>
      <c r="AF552" s="5"/>
      <c r="AG552" s="6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</row>
    <row r="553" spans="1:44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6"/>
      <c r="AA553" s="5"/>
      <c r="AB553" s="5"/>
      <c r="AC553" s="6"/>
      <c r="AD553" s="6"/>
      <c r="AE553" s="5"/>
      <c r="AF553" s="5"/>
      <c r="AG553" s="6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</row>
    <row r="554" spans="1:44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6"/>
      <c r="AA554" s="5"/>
      <c r="AB554" s="5"/>
      <c r="AC554" s="6"/>
      <c r="AD554" s="6"/>
      <c r="AE554" s="5"/>
      <c r="AF554" s="5"/>
      <c r="AG554" s="6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</row>
    <row r="555" spans="1:44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6"/>
      <c r="AA555" s="5"/>
      <c r="AB555" s="5"/>
      <c r="AC555" s="6"/>
      <c r="AD555" s="6"/>
      <c r="AE555" s="5"/>
      <c r="AF555" s="5"/>
      <c r="AG555" s="6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</row>
    <row r="556" spans="1:44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6"/>
      <c r="AA556" s="5"/>
      <c r="AB556" s="5"/>
      <c r="AC556" s="6"/>
      <c r="AD556" s="6"/>
      <c r="AE556" s="5"/>
      <c r="AF556" s="5"/>
      <c r="AG556" s="6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</row>
    <row r="557" spans="1:44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6"/>
      <c r="AA557" s="5"/>
      <c r="AB557" s="5"/>
      <c r="AC557" s="6"/>
      <c r="AD557" s="6"/>
      <c r="AE557" s="5"/>
      <c r="AF557" s="5"/>
      <c r="AG557" s="6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</row>
    <row r="558" spans="1:44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6"/>
      <c r="AA558" s="5"/>
      <c r="AB558" s="5"/>
      <c r="AC558" s="6"/>
      <c r="AD558" s="6"/>
      <c r="AE558" s="5"/>
      <c r="AF558" s="5"/>
      <c r="AG558" s="6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</row>
    <row r="559" spans="1:44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6"/>
      <c r="AA559" s="5"/>
      <c r="AB559" s="5"/>
      <c r="AC559" s="6"/>
      <c r="AD559" s="6"/>
      <c r="AE559" s="5"/>
      <c r="AF559" s="5"/>
      <c r="AG559" s="6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</row>
    <row r="560" spans="1:44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6"/>
      <c r="AA560" s="5"/>
      <c r="AB560" s="5"/>
      <c r="AC560" s="6"/>
      <c r="AD560" s="6"/>
      <c r="AE560" s="5"/>
      <c r="AF560" s="5"/>
      <c r="AG560" s="6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</row>
    <row r="561" spans="1:44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6"/>
      <c r="AA561" s="5"/>
      <c r="AB561" s="5"/>
      <c r="AC561" s="6"/>
      <c r="AD561" s="6"/>
      <c r="AE561" s="5"/>
      <c r="AF561" s="5"/>
      <c r="AG561" s="6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</row>
    <row r="562" spans="1:44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6"/>
      <c r="AA562" s="5"/>
      <c r="AB562" s="5"/>
      <c r="AC562" s="6"/>
      <c r="AD562" s="6"/>
      <c r="AE562" s="5"/>
      <c r="AF562" s="5"/>
      <c r="AG562" s="6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</row>
    <row r="563" spans="1:44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6"/>
      <c r="AA563" s="5"/>
      <c r="AB563" s="5"/>
      <c r="AC563" s="6"/>
      <c r="AD563" s="6"/>
      <c r="AE563" s="5"/>
      <c r="AF563" s="5"/>
      <c r="AG563" s="6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</row>
    <row r="564" spans="1:44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6"/>
      <c r="AA564" s="5"/>
      <c r="AB564" s="5"/>
      <c r="AC564" s="6"/>
      <c r="AD564" s="6"/>
      <c r="AE564" s="5"/>
      <c r="AF564" s="5"/>
      <c r="AG564" s="6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</row>
    <row r="565" spans="1:44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6"/>
      <c r="AA565" s="5"/>
      <c r="AB565" s="5"/>
      <c r="AC565" s="6"/>
      <c r="AD565" s="6"/>
      <c r="AE565" s="5"/>
      <c r="AF565" s="5"/>
      <c r="AG565" s="6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</row>
    <row r="566" spans="1:44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6"/>
      <c r="AA566" s="5"/>
      <c r="AB566" s="5"/>
      <c r="AC566" s="6"/>
      <c r="AD566" s="6"/>
      <c r="AE566" s="5"/>
      <c r="AF566" s="5"/>
      <c r="AG566" s="6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</row>
    <row r="567" spans="1:44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6"/>
      <c r="AA567" s="5"/>
      <c r="AB567" s="5"/>
      <c r="AC567" s="6"/>
      <c r="AD567" s="6"/>
      <c r="AE567" s="5"/>
      <c r="AF567" s="5"/>
      <c r="AG567" s="6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</row>
    <row r="568" spans="1:44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6"/>
      <c r="AA568" s="5"/>
      <c r="AB568" s="5"/>
      <c r="AC568" s="6"/>
      <c r="AD568" s="6"/>
      <c r="AE568" s="5"/>
      <c r="AF568" s="5"/>
      <c r="AG568" s="6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</row>
    <row r="569" spans="1:44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6"/>
      <c r="AA569" s="5"/>
      <c r="AB569" s="5"/>
      <c r="AC569" s="6"/>
      <c r="AD569" s="6"/>
      <c r="AE569" s="5"/>
      <c r="AF569" s="5"/>
      <c r="AG569" s="6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</row>
    <row r="570" spans="1:44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6"/>
      <c r="AA570" s="5"/>
      <c r="AB570" s="5"/>
      <c r="AC570" s="6"/>
      <c r="AD570" s="6"/>
      <c r="AE570" s="5"/>
      <c r="AF570" s="5"/>
      <c r="AG570" s="6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</row>
    <row r="571" spans="1:44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6"/>
      <c r="AA571" s="5"/>
      <c r="AB571" s="5"/>
      <c r="AC571" s="6"/>
      <c r="AD571" s="6"/>
      <c r="AE571" s="5"/>
      <c r="AF571" s="5"/>
      <c r="AG571" s="6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</row>
    <row r="572" spans="1:44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6"/>
      <c r="AA572" s="5"/>
      <c r="AB572" s="5"/>
      <c r="AC572" s="6"/>
      <c r="AD572" s="6"/>
      <c r="AE572" s="5"/>
      <c r="AF572" s="5"/>
      <c r="AG572" s="6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</row>
    <row r="573" spans="1:44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6"/>
      <c r="AA573" s="5"/>
      <c r="AB573" s="5"/>
      <c r="AC573" s="6"/>
      <c r="AD573" s="6"/>
      <c r="AE573" s="5"/>
      <c r="AF573" s="5"/>
      <c r="AG573" s="6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</row>
    <row r="574" spans="1:44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6"/>
      <c r="AA574" s="5"/>
      <c r="AB574" s="5"/>
      <c r="AC574" s="6"/>
      <c r="AD574" s="6"/>
      <c r="AE574" s="5"/>
      <c r="AF574" s="5"/>
      <c r="AG574" s="6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</row>
    <row r="575" spans="1:44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6"/>
      <c r="AA575" s="5"/>
      <c r="AB575" s="5"/>
      <c r="AC575" s="6"/>
      <c r="AD575" s="6"/>
      <c r="AE575" s="5"/>
      <c r="AF575" s="5"/>
      <c r="AG575" s="6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</row>
    <row r="576" spans="1:44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6"/>
      <c r="AA576" s="5"/>
      <c r="AB576" s="5"/>
      <c r="AC576" s="6"/>
      <c r="AD576" s="6"/>
      <c r="AE576" s="5"/>
      <c r="AF576" s="5"/>
      <c r="AG576" s="6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</row>
    <row r="577" spans="1:44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6"/>
      <c r="AA577" s="5"/>
      <c r="AB577" s="5"/>
      <c r="AC577" s="6"/>
      <c r="AD577" s="6"/>
      <c r="AE577" s="5"/>
      <c r="AF577" s="5"/>
      <c r="AG577" s="6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</row>
    <row r="578" spans="1:44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6"/>
      <c r="AA578" s="5"/>
      <c r="AB578" s="5"/>
      <c r="AC578" s="6"/>
      <c r="AD578" s="6"/>
      <c r="AE578" s="5"/>
      <c r="AF578" s="5"/>
      <c r="AG578" s="6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</row>
    <row r="579" spans="1:44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6"/>
      <c r="AA579" s="5"/>
      <c r="AB579" s="5"/>
      <c r="AC579" s="6"/>
      <c r="AD579" s="6"/>
      <c r="AE579" s="5"/>
      <c r="AF579" s="5"/>
      <c r="AG579" s="6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</row>
    <row r="580" spans="1:44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6"/>
      <c r="AA580" s="5"/>
      <c r="AB580" s="5"/>
      <c r="AC580" s="6"/>
      <c r="AD580" s="6"/>
      <c r="AE580" s="5"/>
      <c r="AF580" s="5"/>
      <c r="AG580" s="6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</row>
    <row r="581" spans="1:44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6"/>
      <c r="AA581" s="5"/>
      <c r="AB581" s="5"/>
      <c r="AC581" s="6"/>
      <c r="AD581" s="6"/>
      <c r="AE581" s="5"/>
      <c r="AF581" s="5"/>
      <c r="AG581" s="6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</row>
    <row r="582" spans="1:44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6"/>
      <c r="AA582" s="5"/>
      <c r="AB582" s="5"/>
      <c r="AC582" s="6"/>
      <c r="AD582" s="6"/>
      <c r="AE582" s="5"/>
      <c r="AF582" s="5"/>
      <c r="AG582" s="6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</row>
    <row r="583" spans="1:44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6"/>
      <c r="AA583" s="5"/>
      <c r="AB583" s="5"/>
      <c r="AC583" s="6"/>
      <c r="AD583" s="6"/>
      <c r="AE583" s="5"/>
      <c r="AF583" s="5"/>
      <c r="AG583" s="6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</row>
    <row r="584" spans="1:44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6"/>
      <c r="AA584" s="5"/>
      <c r="AB584" s="5"/>
      <c r="AC584" s="6"/>
      <c r="AD584" s="6"/>
      <c r="AE584" s="5"/>
      <c r="AF584" s="5"/>
      <c r="AG584" s="6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</row>
    <row r="585" spans="1:44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6"/>
      <c r="AA585" s="5"/>
      <c r="AB585" s="5"/>
      <c r="AC585" s="6"/>
      <c r="AD585" s="6"/>
      <c r="AE585" s="5"/>
      <c r="AF585" s="5"/>
      <c r="AG585" s="6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</row>
    <row r="586" spans="1:44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6"/>
      <c r="AA586" s="5"/>
      <c r="AB586" s="5"/>
      <c r="AC586" s="6"/>
      <c r="AD586" s="6"/>
      <c r="AE586" s="5"/>
      <c r="AF586" s="5"/>
      <c r="AG586" s="6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</row>
    <row r="587" spans="1:44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6"/>
      <c r="AA587" s="5"/>
      <c r="AB587" s="5"/>
      <c r="AC587" s="6"/>
      <c r="AD587" s="6"/>
      <c r="AE587" s="5"/>
      <c r="AF587" s="5"/>
      <c r="AG587" s="6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</row>
    <row r="588" spans="1:44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6"/>
      <c r="AA588" s="5"/>
      <c r="AB588" s="5"/>
      <c r="AC588" s="6"/>
      <c r="AD588" s="6"/>
      <c r="AE588" s="5"/>
      <c r="AF588" s="5"/>
      <c r="AG588" s="6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</row>
    <row r="589" spans="1:44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6"/>
      <c r="AA589" s="5"/>
      <c r="AB589" s="5"/>
      <c r="AC589" s="6"/>
      <c r="AD589" s="6"/>
      <c r="AE589" s="5"/>
      <c r="AF589" s="5"/>
      <c r="AG589" s="6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</row>
    <row r="590" spans="1:44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6"/>
      <c r="AA590" s="5"/>
      <c r="AB590" s="5"/>
      <c r="AC590" s="6"/>
      <c r="AD590" s="6"/>
      <c r="AE590" s="5"/>
      <c r="AF590" s="5"/>
      <c r="AG590" s="6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</row>
    <row r="591" spans="1:44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6"/>
      <c r="AA591" s="5"/>
      <c r="AB591" s="5"/>
      <c r="AC591" s="6"/>
      <c r="AD591" s="6"/>
      <c r="AE591" s="5"/>
      <c r="AF591" s="5"/>
      <c r="AG591" s="6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</row>
    <row r="592" spans="1:44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6"/>
      <c r="AA592" s="5"/>
      <c r="AB592" s="5"/>
      <c r="AC592" s="6"/>
      <c r="AD592" s="6"/>
      <c r="AE592" s="5"/>
      <c r="AF592" s="5"/>
      <c r="AG592" s="6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</row>
    <row r="593" spans="1:44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6"/>
      <c r="AA593" s="5"/>
      <c r="AB593" s="5"/>
      <c r="AC593" s="6"/>
      <c r="AD593" s="6"/>
      <c r="AE593" s="5"/>
      <c r="AF593" s="5"/>
      <c r="AG593" s="6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</row>
    <row r="594" spans="1:44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6"/>
      <c r="AA594" s="5"/>
      <c r="AB594" s="5"/>
      <c r="AC594" s="6"/>
      <c r="AD594" s="6"/>
      <c r="AE594" s="5"/>
      <c r="AF594" s="5"/>
      <c r="AG594" s="6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</row>
    <row r="595" spans="1:44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6"/>
      <c r="AA595" s="5"/>
      <c r="AB595" s="5"/>
      <c r="AC595" s="6"/>
      <c r="AD595" s="6"/>
      <c r="AE595" s="5"/>
      <c r="AF595" s="5"/>
      <c r="AG595" s="6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</row>
    <row r="596" spans="1:44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6"/>
      <c r="AA596" s="5"/>
      <c r="AB596" s="5"/>
      <c r="AC596" s="6"/>
      <c r="AD596" s="6"/>
      <c r="AE596" s="5"/>
      <c r="AF596" s="5"/>
      <c r="AG596" s="6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</row>
    <row r="597" spans="1:44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6"/>
      <c r="AA597" s="5"/>
      <c r="AB597" s="5"/>
      <c r="AC597" s="6"/>
      <c r="AD597" s="6"/>
      <c r="AE597" s="5"/>
      <c r="AF597" s="5"/>
      <c r="AG597" s="6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</row>
    <row r="598" spans="1:44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6"/>
      <c r="AA598" s="5"/>
      <c r="AB598" s="5"/>
      <c r="AC598" s="6"/>
      <c r="AD598" s="6"/>
      <c r="AE598" s="5"/>
      <c r="AF598" s="5"/>
      <c r="AG598" s="6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</row>
    <row r="599" spans="1:44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6"/>
      <c r="AA599" s="5"/>
      <c r="AB599" s="5"/>
      <c r="AC599" s="6"/>
      <c r="AD599" s="6"/>
      <c r="AE599" s="5"/>
      <c r="AF599" s="5"/>
      <c r="AG599" s="6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</row>
    <row r="600" spans="1:44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6"/>
      <c r="AA600" s="5"/>
      <c r="AB600" s="5"/>
      <c r="AC600" s="6"/>
      <c r="AD600" s="6"/>
      <c r="AE600" s="5"/>
      <c r="AF600" s="5"/>
      <c r="AG600" s="6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</row>
    <row r="601" spans="1:44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6"/>
      <c r="AA601" s="5"/>
      <c r="AB601" s="5"/>
      <c r="AC601" s="6"/>
      <c r="AD601" s="6"/>
      <c r="AE601" s="5"/>
      <c r="AF601" s="5"/>
      <c r="AG601" s="6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</row>
    <row r="602" spans="1:44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6"/>
      <c r="AA602" s="5"/>
      <c r="AB602" s="5"/>
      <c r="AC602" s="6"/>
      <c r="AD602" s="6"/>
      <c r="AE602" s="5"/>
      <c r="AF602" s="5"/>
      <c r="AG602" s="6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</row>
    <row r="603" spans="1:44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6"/>
      <c r="AA603" s="5"/>
      <c r="AB603" s="5"/>
      <c r="AC603" s="6"/>
      <c r="AD603" s="6"/>
      <c r="AE603" s="5"/>
      <c r="AF603" s="5"/>
      <c r="AG603" s="6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</row>
    <row r="604" spans="1:44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6"/>
      <c r="AA604" s="5"/>
      <c r="AB604" s="5"/>
      <c r="AC604" s="6"/>
      <c r="AD604" s="6"/>
      <c r="AE604" s="5"/>
      <c r="AF604" s="5"/>
      <c r="AG604" s="6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</row>
    <row r="605" spans="1:44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6"/>
      <c r="AA605" s="5"/>
      <c r="AB605" s="5"/>
      <c r="AC605" s="6"/>
      <c r="AD605" s="6"/>
      <c r="AE605" s="5"/>
      <c r="AF605" s="5"/>
      <c r="AG605" s="6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</row>
    <row r="606" spans="1:44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6"/>
      <c r="AA606" s="5"/>
      <c r="AB606" s="5"/>
      <c r="AC606" s="6"/>
      <c r="AD606" s="6"/>
      <c r="AE606" s="5"/>
      <c r="AF606" s="5"/>
      <c r="AG606" s="6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</row>
    <row r="607" spans="1:44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6"/>
      <c r="AA607" s="5"/>
      <c r="AB607" s="5"/>
      <c r="AC607" s="6"/>
      <c r="AD607" s="6"/>
      <c r="AE607" s="5"/>
      <c r="AF607" s="5"/>
      <c r="AG607" s="6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</row>
    <row r="608" spans="1:44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6"/>
      <c r="AA608" s="5"/>
      <c r="AB608" s="5"/>
      <c r="AC608" s="6"/>
      <c r="AD608" s="6"/>
      <c r="AE608" s="5"/>
      <c r="AF608" s="5"/>
      <c r="AG608" s="6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</row>
    <row r="609" spans="1:44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6"/>
      <c r="AA609" s="5"/>
      <c r="AB609" s="5"/>
      <c r="AC609" s="6"/>
      <c r="AD609" s="6"/>
      <c r="AE609" s="5"/>
      <c r="AF609" s="5"/>
      <c r="AG609" s="6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</row>
    <row r="610" spans="1:44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6"/>
      <c r="AA610" s="5"/>
      <c r="AB610" s="5"/>
      <c r="AC610" s="6"/>
      <c r="AD610" s="6"/>
      <c r="AE610" s="5"/>
      <c r="AF610" s="5"/>
      <c r="AG610" s="6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</row>
    <row r="611" spans="1:44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6"/>
      <c r="AA611" s="5"/>
      <c r="AB611" s="5"/>
      <c r="AC611" s="6"/>
      <c r="AD611" s="6"/>
      <c r="AE611" s="5"/>
      <c r="AF611" s="5"/>
      <c r="AG611" s="6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</row>
    <row r="612" spans="1:44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6"/>
      <c r="AA612" s="5"/>
      <c r="AB612" s="5"/>
      <c r="AC612" s="6"/>
      <c r="AD612" s="6"/>
      <c r="AE612" s="5"/>
      <c r="AF612" s="5"/>
      <c r="AG612" s="6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</row>
    <row r="613" spans="1:44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6"/>
      <c r="AA613" s="5"/>
      <c r="AB613" s="5"/>
      <c r="AC613" s="6"/>
      <c r="AD613" s="6"/>
      <c r="AE613" s="5"/>
      <c r="AF613" s="5"/>
      <c r="AG613" s="6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</row>
    <row r="614" spans="1:44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6"/>
      <c r="AA614" s="5"/>
      <c r="AB614" s="5"/>
      <c r="AC614" s="6"/>
      <c r="AD614" s="6"/>
      <c r="AE614" s="5"/>
      <c r="AF614" s="5"/>
      <c r="AG614" s="6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</row>
    <row r="615" spans="1:44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6"/>
      <c r="AA615" s="5"/>
      <c r="AB615" s="5"/>
      <c r="AC615" s="6"/>
      <c r="AD615" s="6"/>
      <c r="AE615" s="5"/>
      <c r="AF615" s="5"/>
      <c r="AG615" s="6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</row>
    <row r="616" spans="1:44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6"/>
      <c r="AA616" s="5"/>
      <c r="AB616" s="5"/>
      <c r="AC616" s="6"/>
      <c r="AD616" s="6"/>
      <c r="AE616" s="5"/>
      <c r="AF616" s="5"/>
      <c r="AG616" s="6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</row>
    <row r="617" spans="1:44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6"/>
      <c r="AA617" s="5"/>
      <c r="AB617" s="5"/>
      <c r="AC617" s="6"/>
      <c r="AD617" s="6"/>
      <c r="AE617" s="5"/>
      <c r="AF617" s="5"/>
      <c r="AG617" s="6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</row>
    <row r="618" spans="1:44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6"/>
      <c r="AA618" s="5"/>
      <c r="AB618" s="5"/>
      <c r="AC618" s="6"/>
      <c r="AD618" s="6"/>
      <c r="AE618" s="5"/>
      <c r="AF618" s="5"/>
      <c r="AG618" s="6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</row>
    <row r="619" spans="1:44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6"/>
      <c r="AA619" s="5"/>
      <c r="AB619" s="5"/>
      <c r="AC619" s="6"/>
      <c r="AD619" s="6"/>
      <c r="AE619" s="5"/>
      <c r="AF619" s="5"/>
      <c r="AG619" s="6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</row>
    <row r="620" spans="1:44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6"/>
      <c r="AA620" s="5"/>
      <c r="AB620" s="5"/>
      <c r="AC620" s="6"/>
      <c r="AD620" s="6"/>
      <c r="AE620" s="5"/>
      <c r="AF620" s="5"/>
      <c r="AG620" s="6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</row>
    <row r="621" spans="1:44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6"/>
      <c r="AA621" s="5"/>
      <c r="AB621" s="5"/>
      <c r="AC621" s="6"/>
      <c r="AD621" s="6"/>
      <c r="AE621" s="5"/>
      <c r="AF621" s="5"/>
      <c r="AG621" s="6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</row>
    <row r="622" spans="1:44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6"/>
      <c r="AA622" s="5"/>
      <c r="AB622" s="5"/>
      <c r="AC622" s="6"/>
      <c r="AD622" s="6"/>
      <c r="AE622" s="5"/>
      <c r="AF622" s="5"/>
      <c r="AG622" s="6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</row>
    <row r="623" spans="1:44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6"/>
      <c r="AA623" s="5"/>
      <c r="AB623" s="5"/>
      <c r="AC623" s="6"/>
      <c r="AD623" s="6"/>
      <c r="AE623" s="5"/>
      <c r="AF623" s="5"/>
      <c r="AG623" s="6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</row>
    <row r="624" spans="1:44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6"/>
      <c r="AA624" s="5"/>
      <c r="AB624" s="5"/>
      <c r="AC624" s="6"/>
      <c r="AD624" s="6"/>
      <c r="AE624" s="5"/>
      <c r="AF624" s="5"/>
      <c r="AG624" s="6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</row>
    <row r="625" spans="1:44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6"/>
      <c r="AA625" s="5"/>
      <c r="AB625" s="5"/>
      <c r="AC625" s="6"/>
      <c r="AD625" s="6"/>
      <c r="AE625" s="5"/>
      <c r="AF625" s="5"/>
      <c r="AG625" s="6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</row>
    <row r="626" spans="1:44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6"/>
      <c r="AA626" s="5"/>
      <c r="AB626" s="5"/>
      <c r="AC626" s="6"/>
      <c r="AD626" s="6"/>
      <c r="AE626" s="5"/>
      <c r="AF626" s="5"/>
      <c r="AG626" s="6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</row>
    <row r="627" spans="1:44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6"/>
      <c r="AA627" s="5"/>
      <c r="AB627" s="5"/>
      <c r="AC627" s="6"/>
      <c r="AD627" s="6"/>
      <c r="AE627" s="5"/>
      <c r="AF627" s="5"/>
      <c r="AG627" s="6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</row>
    <row r="628" spans="1:44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6"/>
      <c r="AA628" s="5"/>
      <c r="AB628" s="5"/>
      <c r="AC628" s="6"/>
      <c r="AD628" s="6"/>
      <c r="AE628" s="5"/>
      <c r="AF628" s="5"/>
      <c r="AG628" s="6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</row>
    <row r="629" spans="1:44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6"/>
      <c r="AA629" s="5"/>
      <c r="AB629" s="5"/>
      <c r="AC629" s="6"/>
      <c r="AD629" s="6"/>
      <c r="AE629" s="5"/>
      <c r="AF629" s="5"/>
      <c r="AG629" s="6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</row>
    <row r="630" spans="1:44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6"/>
      <c r="AA630" s="5"/>
      <c r="AB630" s="5"/>
      <c r="AC630" s="6"/>
      <c r="AD630" s="6"/>
      <c r="AE630" s="5"/>
      <c r="AF630" s="5"/>
      <c r="AG630" s="6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</row>
    <row r="631" spans="1:44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6"/>
      <c r="AA631" s="5"/>
      <c r="AB631" s="5"/>
      <c r="AC631" s="6"/>
      <c r="AD631" s="6"/>
      <c r="AE631" s="5"/>
      <c r="AF631" s="5"/>
      <c r="AG631" s="6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</row>
    <row r="632" spans="1:44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6"/>
      <c r="AA632" s="5"/>
      <c r="AB632" s="5"/>
      <c r="AC632" s="6"/>
      <c r="AD632" s="6"/>
      <c r="AE632" s="5"/>
      <c r="AF632" s="5"/>
      <c r="AG632" s="6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</row>
    <row r="633" spans="1:44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6"/>
      <c r="AA633" s="5"/>
      <c r="AB633" s="5"/>
      <c r="AC633" s="6"/>
      <c r="AD633" s="6"/>
      <c r="AE633" s="5"/>
      <c r="AF633" s="5"/>
      <c r="AG633" s="6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</row>
    <row r="634" spans="1:44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6"/>
      <c r="AA634" s="5"/>
      <c r="AB634" s="5"/>
      <c r="AC634" s="6"/>
      <c r="AD634" s="6"/>
      <c r="AE634" s="5"/>
      <c r="AF634" s="5"/>
      <c r="AG634" s="6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</row>
    <row r="635" spans="1:44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6"/>
      <c r="AA635" s="5"/>
      <c r="AB635" s="5"/>
      <c r="AC635" s="6"/>
      <c r="AD635" s="6"/>
      <c r="AE635" s="5"/>
      <c r="AF635" s="5"/>
      <c r="AG635" s="6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</row>
    <row r="636" spans="1:44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6"/>
      <c r="AA636" s="5"/>
      <c r="AB636" s="5"/>
      <c r="AC636" s="6"/>
      <c r="AD636" s="6"/>
      <c r="AE636" s="5"/>
      <c r="AF636" s="5"/>
      <c r="AG636" s="6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</row>
    <row r="637" spans="1:44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6"/>
      <c r="AA637" s="5"/>
      <c r="AB637" s="5"/>
      <c r="AC637" s="6"/>
      <c r="AD637" s="6"/>
      <c r="AE637" s="5"/>
      <c r="AF637" s="5"/>
      <c r="AG637" s="6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</row>
    <row r="638" spans="1:44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6"/>
      <c r="AA638" s="5"/>
      <c r="AB638" s="5"/>
      <c r="AC638" s="6"/>
      <c r="AD638" s="6"/>
      <c r="AE638" s="5"/>
      <c r="AF638" s="5"/>
      <c r="AG638" s="6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</row>
    <row r="639" spans="1:44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6"/>
      <c r="AA639" s="5"/>
      <c r="AB639" s="5"/>
      <c r="AC639" s="6"/>
      <c r="AD639" s="6"/>
      <c r="AE639" s="5"/>
      <c r="AF639" s="5"/>
      <c r="AG639" s="6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</row>
    <row r="640" spans="1:44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6"/>
      <c r="AA640" s="5"/>
      <c r="AB640" s="5"/>
      <c r="AC640" s="6"/>
      <c r="AD640" s="6"/>
      <c r="AE640" s="5"/>
      <c r="AF640" s="5"/>
      <c r="AG640" s="6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</row>
    <row r="641" spans="1:44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6"/>
      <c r="AA641" s="5"/>
      <c r="AB641" s="5"/>
      <c r="AC641" s="6"/>
      <c r="AD641" s="6"/>
      <c r="AE641" s="5"/>
      <c r="AF641" s="5"/>
      <c r="AG641" s="6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</row>
    <row r="642" spans="1:44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6"/>
      <c r="AA642" s="5"/>
      <c r="AB642" s="5"/>
      <c r="AC642" s="6"/>
      <c r="AD642" s="6"/>
      <c r="AE642" s="5"/>
      <c r="AF642" s="5"/>
      <c r="AG642" s="6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</row>
    <row r="643" spans="1:44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6"/>
      <c r="AA643" s="5"/>
      <c r="AB643" s="5"/>
      <c r="AC643" s="6"/>
      <c r="AD643" s="6"/>
      <c r="AE643" s="5"/>
      <c r="AF643" s="5"/>
      <c r="AG643" s="6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</row>
    <row r="644" spans="1:44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6"/>
      <c r="AA644" s="5"/>
      <c r="AB644" s="5"/>
      <c r="AC644" s="6"/>
      <c r="AD644" s="6"/>
      <c r="AE644" s="5"/>
      <c r="AF644" s="5"/>
      <c r="AG644" s="6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</row>
    <row r="645" spans="1:44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6"/>
      <c r="AA645" s="5"/>
      <c r="AB645" s="5"/>
      <c r="AC645" s="6"/>
      <c r="AD645" s="6"/>
      <c r="AE645" s="5"/>
      <c r="AF645" s="5"/>
      <c r="AG645" s="6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</row>
    <row r="646" spans="1:44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6"/>
      <c r="AA646" s="5"/>
      <c r="AB646" s="5"/>
      <c r="AC646" s="6"/>
      <c r="AD646" s="6"/>
      <c r="AE646" s="5"/>
      <c r="AF646" s="5"/>
      <c r="AG646" s="6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</row>
    <row r="647" spans="1:44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6"/>
      <c r="AA647" s="5"/>
      <c r="AB647" s="5"/>
      <c r="AC647" s="6"/>
      <c r="AD647" s="6"/>
      <c r="AE647" s="5"/>
      <c r="AF647" s="5"/>
      <c r="AG647" s="6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</row>
    <row r="648" spans="1:44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6"/>
      <c r="AA648" s="5"/>
      <c r="AB648" s="5"/>
      <c r="AC648" s="6"/>
      <c r="AD648" s="6"/>
      <c r="AE648" s="5"/>
      <c r="AF648" s="5"/>
      <c r="AG648" s="6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</row>
    <row r="649" spans="1:44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6"/>
      <c r="AA649" s="5"/>
      <c r="AB649" s="5"/>
      <c r="AC649" s="6"/>
      <c r="AD649" s="6"/>
      <c r="AE649" s="5"/>
      <c r="AF649" s="5"/>
      <c r="AG649" s="6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</row>
    <row r="650" spans="1:44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6"/>
      <c r="AA650" s="5"/>
      <c r="AB650" s="5"/>
      <c r="AC650" s="6"/>
      <c r="AD650" s="6"/>
      <c r="AE650" s="5"/>
      <c r="AF650" s="5"/>
      <c r="AG650" s="6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</row>
    <row r="651" spans="1:44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6"/>
      <c r="AA651" s="5"/>
      <c r="AB651" s="5"/>
      <c r="AC651" s="6"/>
      <c r="AD651" s="6"/>
      <c r="AE651" s="5"/>
      <c r="AF651" s="5"/>
      <c r="AG651" s="6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</row>
    <row r="652" spans="1:44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6"/>
      <c r="AA652" s="5"/>
      <c r="AB652" s="5"/>
      <c r="AC652" s="6"/>
      <c r="AD652" s="6"/>
      <c r="AE652" s="5"/>
      <c r="AF652" s="5"/>
      <c r="AG652" s="6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</row>
    <row r="653" spans="1:44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6"/>
      <c r="AA653" s="5"/>
      <c r="AB653" s="5"/>
      <c r="AC653" s="6"/>
      <c r="AD653" s="6"/>
      <c r="AE653" s="5"/>
      <c r="AF653" s="5"/>
      <c r="AG653" s="6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</row>
    <row r="654" spans="1:44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6"/>
      <c r="AA654" s="5"/>
      <c r="AB654" s="5"/>
      <c r="AC654" s="6"/>
      <c r="AD654" s="6"/>
      <c r="AE654" s="5"/>
      <c r="AF654" s="5"/>
      <c r="AG654" s="6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</row>
    <row r="655" spans="1:44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6"/>
      <c r="AA655" s="5"/>
      <c r="AB655" s="5"/>
      <c r="AC655" s="6"/>
      <c r="AD655" s="6"/>
      <c r="AE655" s="5"/>
      <c r="AF655" s="5"/>
      <c r="AG655" s="6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</row>
    <row r="656" spans="1:44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6"/>
      <c r="AA656" s="5"/>
      <c r="AB656" s="5"/>
      <c r="AC656" s="6"/>
      <c r="AD656" s="6"/>
      <c r="AE656" s="5"/>
      <c r="AF656" s="5"/>
      <c r="AG656" s="6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</row>
    <row r="657" spans="1:44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6"/>
      <c r="AA657" s="5"/>
      <c r="AB657" s="5"/>
      <c r="AC657" s="6"/>
      <c r="AD657" s="6"/>
      <c r="AE657" s="5"/>
      <c r="AF657" s="5"/>
      <c r="AG657" s="6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</row>
    <row r="658" spans="1:44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6"/>
      <c r="AA658" s="5"/>
      <c r="AB658" s="5"/>
      <c r="AC658" s="6"/>
      <c r="AD658" s="6"/>
      <c r="AE658" s="5"/>
      <c r="AF658" s="5"/>
      <c r="AG658" s="6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</row>
    <row r="659" spans="1:44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6"/>
      <c r="AA659" s="5"/>
      <c r="AB659" s="5"/>
      <c r="AC659" s="6"/>
      <c r="AD659" s="6"/>
      <c r="AE659" s="5"/>
      <c r="AF659" s="5"/>
      <c r="AG659" s="6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</row>
    <row r="660" spans="1:44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6"/>
      <c r="AA660" s="5"/>
      <c r="AB660" s="5"/>
      <c r="AC660" s="6"/>
      <c r="AD660" s="6"/>
      <c r="AE660" s="5"/>
      <c r="AF660" s="5"/>
      <c r="AG660" s="6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</row>
    <row r="661" spans="1:44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6"/>
      <c r="AA661" s="5"/>
      <c r="AB661" s="5"/>
      <c r="AC661" s="6"/>
      <c r="AD661" s="6"/>
      <c r="AE661" s="5"/>
      <c r="AF661" s="5"/>
      <c r="AG661" s="6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</row>
    <row r="662" spans="1:44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6"/>
      <c r="AA662" s="5"/>
      <c r="AB662" s="5"/>
      <c r="AC662" s="6"/>
      <c r="AD662" s="6"/>
      <c r="AE662" s="5"/>
      <c r="AF662" s="5"/>
      <c r="AG662" s="6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</row>
    <row r="663" spans="1:44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6"/>
      <c r="AA663" s="5"/>
      <c r="AB663" s="5"/>
      <c r="AC663" s="6"/>
      <c r="AD663" s="6"/>
      <c r="AE663" s="5"/>
      <c r="AF663" s="5"/>
      <c r="AG663" s="6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</row>
    <row r="664" spans="1:44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6"/>
      <c r="AA664" s="5"/>
      <c r="AB664" s="5"/>
      <c r="AC664" s="6"/>
      <c r="AD664" s="6"/>
      <c r="AE664" s="5"/>
      <c r="AF664" s="5"/>
      <c r="AG664" s="6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</row>
    <row r="665" spans="1:44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6"/>
      <c r="AA665" s="5"/>
      <c r="AB665" s="5"/>
      <c r="AC665" s="6"/>
      <c r="AD665" s="6"/>
      <c r="AE665" s="5"/>
      <c r="AF665" s="5"/>
      <c r="AG665" s="6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</row>
    <row r="666" spans="1:44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6"/>
      <c r="AA666" s="5"/>
      <c r="AB666" s="5"/>
      <c r="AC666" s="6"/>
      <c r="AD666" s="6"/>
      <c r="AE666" s="5"/>
      <c r="AF666" s="5"/>
      <c r="AG666" s="6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</row>
    <row r="667" spans="1:44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6"/>
      <c r="AA667" s="5"/>
      <c r="AB667" s="5"/>
      <c r="AC667" s="6"/>
      <c r="AD667" s="6"/>
      <c r="AE667" s="5"/>
      <c r="AF667" s="5"/>
      <c r="AG667" s="6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</row>
    <row r="668" spans="1:44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6"/>
      <c r="AA668" s="5"/>
      <c r="AB668" s="5"/>
      <c r="AC668" s="6"/>
      <c r="AD668" s="6"/>
      <c r="AE668" s="5"/>
      <c r="AF668" s="5"/>
      <c r="AG668" s="6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</row>
    <row r="669" spans="1:44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6"/>
      <c r="AA669" s="5"/>
      <c r="AB669" s="5"/>
      <c r="AC669" s="6"/>
      <c r="AD669" s="6"/>
      <c r="AE669" s="5"/>
      <c r="AF669" s="5"/>
      <c r="AG669" s="6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</row>
    <row r="670" spans="1:44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6"/>
      <c r="AA670" s="5"/>
      <c r="AB670" s="5"/>
      <c r="AC670" s="6"/>
      <c r="AD670" s="6"/>
      <c r="AE670" s="5"/>
      <c r="AF670" s="5"/>
      <c r="AG670" s="6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</row>
    <row r="671" spans="1:44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6"/>
      <c r="AA671" s="5"/>
      <c r="AB671" s="5"/>
      <c r="AC671" s="6"/>
      <c r="AD671" s="6"/>
      <c r="AE671" s="5"/>
      <c r="AF671" s="5"/>
      <c r="AG671" s="6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</row>
    <row r="672" spans="1:44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6"/>
      <c r="AA672" s="5"/>
      <c r="AB672" s="5"/>
      <c r="AC672" s="6"/>
      <c r="AD672" s="6"/>
      <c r="AE672" s="5"/>
      <c r="AF672" s="5"/>
      <c r="AG672" s="6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</row>
    <row r="673" spans="1:44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6"/>
      <c r="AA673" s="5"/>
      <c r="AB673" s="5"/>
      <c r="AC673" s="6"/>
      <c r="AD673" s="6"/>
      <c r="AE673" s="5"/>
      <c r="AF673" s="5"/>
      <c r="AG673" s="6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</row>
    <row r="674" spans="1:44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6"/>
      <c r="AA674" s="5"/>
      <c r="AB674" s="5"/>
      <c r="AC674" s="6"/>
      <c r="AD674" s="6"/>
      <c r="AE674" s="5"/>
      <c r="AF674" s="5"/>
      <c r="AG674" s="6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</row>
    <row r="675" spans="1:44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6"/>
      <c r="AA675" s="5"/>
      <c r="AB675" s="5"/>
      <c r="AC675" s="6"/>
      <c r="AD675" s="6"/>
      <c r="AE675" s="5"/>
      <c r="AF675" s="5"/>
      <c r="AG675" s="6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</row>
    <row r="676" spans="1:44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6"/>
      <c r="AA676" s="5"/>
      <c r="AB676" s="5"/>
      <c r="AC676" s="6"/>
      <c r="AD676" s="6"/>
      <c r="AE676" s="5"/>
      <c r="AF676" s="5"/>
      <c r="AG676" s="6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</row>
    <row r="677" spans="1:44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6"/>
      <c r="AA677" s="5"/>
      <c r="AB677" s="5"/>
      <c r="AC677" s="6"/>
      <c r="AD677" s="6"/>
      <c r="AE677" s="5"/>
      <c r="AF677" s="5"/>
      <c r="AG677" s="6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</row>
    <row r="678" spans="1:44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6"/>
      <c r="AA678" s="5"/>
      <c r="AB678" s="5"/>
      <c r="AC678" s="6"/>
      <c r="AD678" s="6"/>
      <c r="AE678" s="5"/>
      <c r="AF678" s="5"/>
      <c r="AG678" s="6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</row>
    <row r="679" spans="1:44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6"/>
      <c r="AA679" s="5"/>
      <c r="AB679" s="5"/>
      <c r="AC679" s="6"/>
      <c r="AD679" s="6"/>
      <c r="AE679" s="5"/>
      <c r="AF679" s="5"/>
      <c r="AG679" s="6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</row>
    <row r="680" spans="1:44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6"/>
      <c r="AA680" s="5"/>
      <c r="AB680" s="5"/>
      <c r="AC680" s="6"/>
      <c r="AD680" s="6"/>
      <c r="AE680" s="5"/>
      <c r="AF680" s="5"/>
      <c r="AG680" s="6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</row>
    <row r="681" spans="1:44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6"/>
      <c r="AA681" s="5"/>
      <c r="AB681" s="5"/>
      <c r="AC681" s="6"/>
      <c r="AD681" s="6"/>
      <c r="AE681" s="5"/>
      <c r="AF681" s="5"/>
      <c r="AG681" s="6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</row>
    <row r="682" spans="1:44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6"/>
      <c r="AA682" s="5"/>
      <c r="AB682" s="5"/>
      <c r="AC682" s="6"/>
      <c r="AD682" s="6"/>
      <c r="AE682" s="5"/>
      <c r="AF682" s="5"/>
      <c r="AG682" s="6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</row>
    <row r="683" spans="1:44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6"/>
      <c r="AA683" s="5"/>
      <c r="AB683" s="5"/>
      <c r="AC683" s="6"/>
      <c r="AD683" s="6"/>
      <c r="AE683" s="5"/>
      <c r="AF683" s="5"/>
      <c r="AG683" s="6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</row>
    <row r="684" spans="1:44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6"/>
      <c r="AA684" s="5"/>
      <c r="AB684" s="5"/>
      <c r="AC684" s="6"/>
      <c r="AD684" s="6"/>
      <c r="AE684" s="5"/>
      <c r="AF684" s="5"/>
      <c r="AG684" s="6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</row>
    <row r="685" spans="1:44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6"/>
      <c r="AA685" s="5"/>
      <c r="AB685" s="5"/>
      <c r="AC685" s="6"/>
      <c r="AD685" s="6"/>
      <c r="AE685" s="5"/>
      <c r="AF685" s="5"/>
      <c r="AG685" s="6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</row>
    <row r="686" spans="1:44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6"/>
      <c r="AA686" s="5"/>
      <c r="AB686" s="5"/>
      <c r="AC686" s="6"/>
      <c r="AD686" s="6"/>
      <c r="AE686" s="5"/>
      <c r="AF686" s="5"/>
      <c r="AG686" s="6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</row>
    <row r="687" spans="1:44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6"/>
      <c r="AA687" s="5"/>
      <c r="AB687" s="5"/>
      <c r="AC687" s="6"/>
      <c r="AD687" s="6"/>
      <c r="AE687" s="5"/>
      <c r="AF687" s="5"/>
      <c r="AG687" s="6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</row>
    <row r="688" spans="1:44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6"/>
      <c r="AA688" s="5"/>
      <c r="AB688" s="5"/>
      <c r="AC688" s="6"/>
      <c r="AD688" s="6"/>
      <c r="AE688" s="5"/>
      <c r="AF688" s="5"/>
      <c r="AG688" s="6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</row>
    <row r="689" spans="1:44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6"/>
      <c r="AA689" s="5"/>
      <c r="AB689" s="5"/>
      <c r="AC689" s="6"/>
      <c r="AD689" s="6"/>
      <c r="AE689" s="5"/>
      <c r="AF689" s="5"/>
      <c r="AG689" s="6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</row>
    <row r="690" spans="1:44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6"/>
      <c r="AA690" s="5"/>
      <c r="AB690" s="5"/>
      <c r="AC690" s="6"/>
      <c r="AD690" s="6"/>
      <c r="AE690" s="5"/>
      <c r="AF690" s="5"/>
      <c r="AG690" s="6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</row>
    <row r="691" spans="1:44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6"/>
      <c r="AA691" s="5"/>
      <c r="AB691" s="5"/>
      <c r="AC691" s="6"/>
      <c r="AD691" s="6"/>
      <c r="AE691" s="5"/>
      <c r="AF691" s="5"/>
      <c r="AG691" s="6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</row>
    <row r="692" spans="1:44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6"/>
      <c r="AA692" s="5"/>
      <c r="AB692" s="5"/>
      <c r="AC692" s="6"/>
      <c r="AD692" s="6"/>
      <c r="AE692" s="5"/>
      <c r="AF692" s="5"/>
      <c r="AG692" s="6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</row>
    <row r="693" spans="1:44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6"/>
      <c r="AA693" s="5"/>
      <c r="AB693" s="5"/>
      <c r="AC693" s="6"/>
      <c r="AD693" s="6"/>
      <c r="AE693" s="5"/>
      <c r="AF693" s="5"/>
      <c r="AG693" s="6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</row>
    <row r="694" spans="1:44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6"/>
      <c r="AA694" s="5"/>
      <c r="AB694" s="5"/>
      <c r="AC694" s="6"/>
      <c r="AD694" s="6"/>
      <c r="AE694" s="5"/>
      <c r="AF694" s="5"/>
      <c r="AG694" s="6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</row>
    <row r="695" spans="1:44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6"/>
      <c r="AA695" s="5"/>
      <c r="AB695" s="5"/>
      <c r="AC695" s="6"/>
      <c r="AD695" s="6"/>
      <c r="AE695" s="5"/>
      <c r="AF695" s="5"/>
      <c r="AG695" s="6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</row>
    <row r="696" spans="1:44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6"/>
      <c r="AA696" s="5"/>
      <c r="AB696" s="5"/>
      <c r="AC696" s="6"/>
      <c r="AD696" s="6"/>
      <c r="AE696" s="5"/>
      <c r="AF696" s="5"/>
      <c r="AG696" s="6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</row>
    <row r="697" spans="1:44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6"/>
      <c r="AA697" s="5"/>
      <c r="AB697" s="5"/>
      <c r="AC697" s="6"/>
      <c r="AD697" s="6"/>
      <c r="AE697" s="5"/>
      <c r="AF697" s="5"/>
      <c r="AG697" s="6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</row>
    <row r="698" spans="1:44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6"/>
      <c r="AA698" s="5"/>
      <c r="AB698" s="5"/>
      <c r="AC698" s="6"/>
      <c r="AD698" s="6"/>
      <c r="AE698" s="5"/>
      <c r="AF698" s="5"/>
      <c r="AG698" s="6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</row>
    <row r="699" spans="1:44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6"/>
      <c r="AA699" s="5"/>
      <c r="AB699" s="5"/>
      <c r="AC699" s="6"/>
      <c r="AD699" s="6"/>
      <c r="AE699" s="5"/>
      <c r="AF699" s="5"/>
      <c r="AG699" s="6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</row>
    <row r="700" spans="1:44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6"/>
      <c r="AA700" s="5"/>
      <c r="AB700" s="5"/>
      <c r="AC700" s="6"/>
      <c r="AD700" s="6"/>
      <c r="AE700" s="5"/>
      <c r="AF700" s="5"/>
      <c r="AG700" s="6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</row>
    <row r="701" spans="1:44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6"/>
      <c r="AA701" s="5"/>
      <c r="AB701" s="5"/>
      <c r="AC701" s="6"/>
      <c r="AD701" s="6"/>
      <c r="AE701" s="5"/>
      <c r="AF701" s="5"/>
      <c r="AG701" s="6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</row>
    <row r="702" spans="1:44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6"/>
      <c r="AA702" s="5"/>
      <c r="AB702" s="5"/>
      <c r="AC702" s="6"/>
      <c r="AD702" s="6"/>
      <c r="AE702" s="5"/>
      <c r="AF702" s="5"/>
      <c r="AG702" s="6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</row>
    <row r="703" spans="1:44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6"/>
      <c r="AA703" s="5"/>
      <c r="AB703" s="5"/>
      <c r="AC703" s="6"/>
      <c r="AD703" s="6"/>
      <c r="AE703" s="5"/>
      <c r="AF703" s="5"/>
      <c r="AG703" s="6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</row>
    <row r="704" spans="1:44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6"/>
      <c r="AA704" s="5"/>
      <c r="AB704" s="5"/>
      <c r="AC704" s="6"/>
      <c r="AD704" s="6"/>
      <c r="AE704" s="5"/>
      <c r="AF704" s="5"/>
      <c r="AG704" s="6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</row>
    <row r="705" spans="1:44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6"/>
      <c r="AA705" s="5"/>
      <c r="AB705" s="5"/>
      <c r="AC705" s="6"/>
      <c r="AD705" s="6"/>
      <c r="AE705" s="5"/>
      <c r="AF705" s="5"/>
      <c r="AG705" s="6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</row>
    <row r="706" spans="1:44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6"/>
      <c r="AA706" s="5"/>
      <c r="AB706" s="5"/>
      <c r="AC706" s="6"/>
      <c r="AD706" s="6"/>
      <c r="AE706" s="5"/>
      <c r="AF706" s="5"/>
      <c r="AG706" s="6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</row>
    <row r="707" spans="1:44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6"/>
      <c r="AA707" s="5"/>
      <c r="AB707" s="5"/>
      <c r="AC707" s="6"/>
      <c r="AD707" s="6"/>
      <c r="AE707" s="5"/>
      <c r="AF707" s="5"/>
      <c r="AG707" s="6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</row>
    <row r="708" spans="1:44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6"/>
      <c r="AA708" s="5"/>
      <c r="AB708" s="5"/>
      <c r="AC708" s="6"/>
      <c r="AD708" s="6"/>
      <c r="AE708" s="5"/>
      <c r="AF708" s="5"/>
      <c r="AG708" s="6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</row>
    <row r="709" spans="1:44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6"/>
      <c r="AA709" s="5"/>
      <c r="AB709" s="5"/>
      <c r="AC709" s="6"/>
      <c r="AD709" s="6"/>
      <c r="AE709" s="5"/>
      <c r="AF709" s="5"/>
      <c r="AG709" s="6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</row>
    <row r="710" spans="1:44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6"/>
      <c r="AA710" s="5"/>
      <c r="AB710" s="5"/>
      <c r="AC710" s="6"/>
      <c r="AD710" s="6"/>
      <c r="AE710" s="5"/>
      <c r="AF710" s="5"/>
      <c r="AG710" s="6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</row>
    <row r="711" spans="1:44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6"/>
      <c r="AA711" s="5"/>
      <c r="AB711" s="5"/>
      <c r="AC711" s="6"/>
      <c r="AD711" s="6"/>
      <c r="AE711" s="5"/>
      <c r="AF711" s="5"/>
      <c r="AG711" s="6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</row>
    <row r="712" spans="1:44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6"/>
      <c r="AA712" s="5"/>
      <c r="AB712" s="5"/>
      <c r="AC712" s="6"/>
      <c r="AD712" s="6"/>
      <c r="AE712" s="5"/>
      <c r="AF712" s="5"/>
      <c r="AG712" s="6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</row>
    <row r="713" spans="1:44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6"/>
      <c r="AA713" s="5"/>
      <c r="AB713" s="5"/>
      <c r="AC713" s="6"/>
      <c r="AD713" s="6"/>
      <c r="AE713" s="5"/>
      <c r="AF713" s="5"/>
      <c r="AG713" s="6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</row>
    <row r="714" spans="1:44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6"/>
      <c r="AA714" s="5"/>
      <c r="AB714" s="5"/>
      <c r="AC714" s="6"/>
      <c r="AD714" s="6"/>
      <c r="AE714" s="5"/>
      <c r="AF714" s="5"/>
      <c r="AG714" s="6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</row>
    <row r="715" spans="1:44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6"/>
      <c r="AA715" s="5"/>
      <c r="AB715" s="5"/>
      <c r="AC715" s="6"/>
      <c r="AD715" s="6"/>
      <c r="AE715" s="5"/>
      <c r="AF715" s="5"/>
      <c r="AG715" s="6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</row>
    <row r="716" spans="1:44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6"/>
      <c r="AA716" s="5"/>
      <c r="AB716" s="5"/>
      <c r="AC716" s="6"/>
      <c r="AD716" s="6"/>
      <c r="AE716" s="5"/>
      <c r="AF716" s="5"/>
      <c r="AG716" s="6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</row>
    <row r="717" spans="1:44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6"/>
      <c r="AA717" s="5"/>
      <c r="AB717" s="5"/>
      <c r="AC717" s="6"/>
      <c r="AD717" s="6"/>
      <c r="AE717" s="5"/>
      <c r="AF717" s="5"/>
      <c r="AG717" s="6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</row>
    <row r="718" spans="1:44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6"/>
      <c r="AA718" s="5"/>
      <c r="AB718" s="5"/>
      <c r="AC718" s="6"/>
      <c r="AD718" s="6"/>
      <c r="AE718" s="5"/>
      <c r="AF718" s="5"/>
      <c r="AG718" s="6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</row>
    <row r="719" spans="1:44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6"/>
      <c r="AA719" s="5"/>
      <c r="AB719" s="5"/>
      <c r="AC719" s="6"/>
      <c r="AD719" s="6"/>
      <c r="AE719" s="5"/>
      <c r="AF719" s="5"/>
      <c r="AG719" s="6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</row>
    <row r="720" spans="1:44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6"/>
      <c r="AA720" s="5"/>
      <c r="AB720" s="5"/>
      <c r="AC720" s="6"/>
      <c r="AD720" s="6"/>
      <c r="AE720" s="5"/>
      <c r="AF720" s="5"/>
      <c r="AG720" s="6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</row>
    <row r="721" spans="1:44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6"/>
      <c r="AA721" s="5"/>
      <c r="AB721" s="5"/>
      <c r="AC721" s="6"/>
      <c r="AD721" s="6"/>
      <c r="AE721" s="5"/>
      <c r="AF721" s="5"/>
      <c r="AG721" s="6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</row>
    <row r="722" spans="1:44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6"/>
      <c r="AA722" s="5"/>
      <c r="AB722" s="5"/>
      <c r="AC722" s="6"/>
      <c r="AD722" s="6"/>
      <c r="AE722" s="5"/>
      <c r="AF722" s="5"/>
      <c r="AG722" s="6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</row>
    <row r="723" spans="1:44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6"/>
      <c r="AA723" s="5"/>
      <c r="AB723" s="5"/>
      <c r="AC723" s="6"/>
      <c r="AD723" s="6"/>
      <c r="AE723" s="5"/>
      <c r="AF723" s="5"/>
      <c r="AG723" s="6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</row>
    <row r="724" spans="1:44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6"/>
      <c r="AA724" s="5"/>
      <c r="AB724" s="5"/>
      <c r="AC724" s="6"/>
      <c r="AD724" s="6"/>
      <c r="AE724" s="5"/>
      <c r="AF724" s="5"/>
      <c r="AG724" s="6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</row>
    <row r="725" spans="1:44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6"/>
      <c r="AA725" s="5"/>
      <c r="AB725" s="5"/>
      <c r="AC725" s="6"/>
      <c r="AD725" s="6"/>
      <c r="AE725" s="5"/>
      <c r="AF725" s="5"/>
      <c r="AG725" s="6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</row>
    <row r="726" spans="1:44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6"/>
      <c r="AA726" s="5"/>
      <c r="AB726" s="5"/>
      <c r="AC726" s="6"/>
      <c r="AD726" s="6"/>
      <c r="AE726" s="5"/>
      <c r="AF726" s="5"/>
      <c r="AG726" s="6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</row>
    <row r="727" spans="1:44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6"/>
      <c r="AA727" s="5"/>
      <c r="AB727" s="5"/>
      <c r="AC727" s="6"/>
      <c r="AD727" s="6"/>
      <c r="AE727" s="5"/>
      <c r="AF727" s="5"/>
      <c r="AG727" s="6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</row>
    <row r="728" spans="1:44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6"/>
      <c r="AA728" s="5"/>
      <c r="AB728" s="5"/>
      <c r="AC728" s="6"/>
      <c r="AD728" s="6"/>
      <c r="AE728" s="5"/>
      <c r="AF728" s="5"/>
      <c r="AG728" s="6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</row>
    <row r="729" spans="1:44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6"/>
      <c r="AA729" s="5"/>
      <c r="AB729" s="5"/>
      <c r="AC729" s="6"/>
      <c r="AD729" s="6"/>
      <c r="AE729" s="5"/>
      <c r="AF729" s="5"/>
      <c r="AG729" s="6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</row>
    <row r="730" spans="1:44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6"/>
      <c r="AA730" s="5"/>
      <c r="AB730" s="5"/>
      <c r="AC730" s="6"/>
      <c r="AD730" s="6"/>
      <c r="AE730" s="5"/>
      <c r="AF730" s="5"/>
      <c r="AG730" s="6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</row>
    <row r="731" spans="1:44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6"/>
      <c r="AA731" s="5"/>
      <c r="AB731" s="5"/>
      <c r="AC731" s="6"/>
      <c r="AD731" s="6"/>
      <c r="AE731" s="5"/>
      <c r="AF731" s="5"/>
      <c r="AG731" s="6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</row>
    <row r="732" spans="1:44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6"/>
      <c r="AA732" s="5"/>
      <c r="AB732" s="5"/>
      <c r="AC732" s="6"/>
      <c r="AD732" s="6"/>
      <c r="AE732" s="5"/>
      <c r="AF732" s="5"/>
      <c r="AG732" s="6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</row>
    <row r="733" spans="1:44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6"/>
      <c r="AA733" s="5"/>
      <c r="AB733" s="5"/>
      <c r="AC733" s="6"/>
      <c r="AD733" s="6"/>
      <c r="AE733" s="5"/>
      <c r="AF733" s="5"/>
      <c r="AG733" s="6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</row>
    <row r="734" spans="1:44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6"/>
      <c r="AA734" s="5"/>
      <c r="AB734" s="5"/>
      <c r="AC734" s="6"/>
      <c r="AD734" s="6"/>
      <c r="AE734" s="5"/>
      <c r="AF734" s="5"/>
      <c r="AG734" s="6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</row>
    <row r="735" spans="1:44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6"/>
      <c r="AA735" s="5"/>
      <c r="AB735" s="5"/>
      <c r="AC735" s="6"/>
      <c r="AD735" s="6"/>
      <c r="AE735" s="5"/>
      <c r="AF735" s="5"/>
      <c r="AG735" s="6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</row>
    <row r="736" spans="1:44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6"/>
      <c r="AA736" s="5"/>
      <c r="AB736" s="5"/>
      <c r="AC736" s="6"/>
      <c r="AD736" s="6"/>
      <c r="AE736" s="5"/>
      <c r="AF736" s="5"/>
      <c r="AG736" s="6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</row>
    <row r="737" spans="1:44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6"/>
      <c r="AA737" s="5"/>
      <c r="AB737" s="5"/>
      <c r="AC737" s="6"/>
      <c r="AD737" s="6"/>
      <c r="AE737" s="5"/>
      <c r="AF737" s="5"/>
      <c r="AG737" s="6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</row>
    <row r="738" spans="1:44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6"/>
      <c r="AA738" s="5"/>
      <c r="AB738" s="5"/>
      <c r="AC738" s="6"/>
      <c r="AD738" s="6"/>
      <c r="AE738" s="5"/>
      <c r="AF738" s="5"/>
      <c r="AG738" s="6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</row>
    <row r="739" spans="1:44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6"/>
      <c r="AA739" s="5"/>
      <c r="AB739" s="5"/>
      <c r="AC739" s="6"/>
      <c r="AD739" s="6"/>
      <c r="AE739" s="5"/>
      <c r="AF739" s="5"/>
      <c r="AG739" s="6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</row>
    <row r="740" spans="1:44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6"/>
      <c r="AA740" s="5"/>
      <c r="AB740" s="5"/>
      <c r="AC740" s="6"/>
      <c r="AD740" s="6"/>
      <c r="AE740" s="5"/>
      <c r="AF740" s="5"/>
      <c r="AG740" s="6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</row>
    <row r="741" spans="1:44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6"/>
      <c r="AA741" s="5"/>
      <c r="AB741" s="5"/>
      <c r="AC741" s="6"/>
      <c r="AD741" s="6"/>
      <c r="AE741" s="5"/>
      <c r="AF741" s="5"/>
      <c r="AG741" s="6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</row>
    <row r="742" spans="1:44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6"/>
      <c r="AA742" s="5"/>
      <c r="AB742" s="5"/>
      <c r="AC742" s="6"/>
      <c r="AD742" s="6"/>
      <c r="AE742" s="5"/>
      <c r="AF742" s="5"/>
      <c r="AG742" s="6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</row>
    <row r="743" spans="1:44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6"/>
      <c r="AA743" s="5"/>
      <c r="AB743" s="5"/>
      <c r="AC743" s="6"/>
      <c r="AD743" s="6"/>
      <c r="AE743" s="5"/>
      <c r="AF743" s="5"/>
      <c r="AG743" s="6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</row>
    <row r="744" spans="1:44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6"/>
      <c r="AA744" s="5"/>
      <c r="AB744" s="5"/>
      <c r="AC744" s="6"/>
      <c r="AD744" s="6"/>
      <c r="AE744" s="5"/>
      <c r="AF744" s="5"/>
      <c r="AG744" s="6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</row>
    <row r="745" spans="1:44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6"/>
      <c r="AA745" s="5"/>
      <c r="AB745" s="5"/>
      <c r="AC745" s="6"/>
      <c r="AD745" s="6"/>
      <c r="AE745" s="5"/>
      <c r="AF745" s="5"/>
      <c r="AG745" s="6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</row>
    <row r="746" spans="1:44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6"/>
      <c r="AA746" s="5"/>
      <c r="AB746" s="5"/>
      <c r="AC746" s="6"/>
      <c r="AD746" s="6"/>
      <c r="AE746" s="5"/>
      <c r="AF746" s="5"/>
      <c r="AG746" s="6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</row>
    <row r="747" spans="1:44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6"/>
      <c r="AA747" s="5"/>
      <c r="AB747" s="5"/>
      <c r="AC747" s="6"/>
      <c r="AD747" s="6"/>
      <c r="AE747" s="5"/>
      <c r="AF747" s="5"/>
      <c r="AG747" s="6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</row>
    <row r="748" spans="1:44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6"/>
      <c r="AA748" s="5"/>
      <c r="AB748" s="5"/>
      <c r="AC748" s="6"/>
      <c r="AD748" s="6"/>
      <c r="AE748" s="5"/>
      <c r="AF748" s="5"/>
      <c r="AG748" s="6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</row>
    <row r="749" spans="1:44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6"/>
      <c r="AA749" s="5"/>
      <c r="AB749" s="5"/>
      <c r="AC749" s="6"/>
      <c r="AD749" s="6"/>
      <c r="AE749" s="5"/>
      <c r="AF749" s="5"/>
      <c r="AG749" s="6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</row>
    <row r="750" spans="1:44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6"/>
      <c r="AA750" s="5"/>
      <c r="AB750" s="5"/>
      <c r="AC750" s="6"/>
      <c r="AD750" s="6"/>
      <c r="AE750" s="5"/>
      <c r="AF750" s="5"/>
      <c r="AG750" s="6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</row>
    <row r="751" spans="1:44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6"/>
      <c r="AA751" s="5"/>
      <c r="AB751" s="5"/>
      <c r="AC751" s="6"/>
      <c r="AD751" s="6"/>
      <c r="AE751" s="5"/>
      <c r="AF751" s="5"/>
      <c r="AG751" s="6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</row>
    <row r="752" spans="1:44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6"/>
      <c r="AA752" s="5"/>
      <c r="AB752" s="5"/>
      <c r="AC752" s="6"/>
      <c r="AD752" s="6"/>
      <c r="AE752" s="5"/>
      <c r="AF752" s="5"/>
      <c r="AG752" s="6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</row>
    <row r="753" spans="1:44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6"/>
      <c r="AA753" s="5"/>
      <c r="AB753" s="5"/>
      <c r="AC753" s="6"/>
      <c r="AD753" s="6"/>
      <c r="AE753" s="5"/>
      <c r="AF753" s="5"/>
      <c r="AG753" s="6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</row>
    <row r="754" spans="1:44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6"/>
      <c r="AA754" s="5"/>
      <c r="AB754" s="5"/>
      <c r="AC754" s="6"/>
      <c r="AD754" s="6"/>
      <c r="AE754" s="5"/>
      <c r="AF754" s="5"/>
      <c r="AG754" s="6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</row>
    <row r="755" spans="1:44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6"/>
      <c r="AA755" s="5"/>
      <c r="AB755" s="5"/>
      <c r="AC755" s="6"/>
      <c r="AD755" s="6"/>
      <c r="AE755" s="5"/>
      <c r="AF755" s="5"/>
      <c r="AG755" s="6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</row>
    <row r="756" spans="1:44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6"/>
      <c r="AA756" s="5"/>
      <c r="AB756" s="5"/>
      <c r="AC756" s="6"/>
      <c r="AD756" s="6"/>
      <c r="AE756" s="5"/>
      <c r="AF756" s="5"/>
      <c r="AG756" s="6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</row>
    <row r="757" spans="1:44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6"/>
      <c r="AA757" s="5"/>
      <c r="AB757" s="5"/>
      <c r="AC757" s="6"/>
      <c r="AD757" s="6"/>
      <c r="AE757" s="5"/>
      <c r="AF757" s="5"/>
      <c r="AG757" s="6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</row>
    <row r="758" spans="1:44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6"/>
      <c r="AA758" s="5"/>
      <c r="AB758" s="5"/>
      <c r="AC758" s="6"/>
      <c r="AD758" s="6"/>
      <c r="AE758" s="5"/>
      <c r="AF758" s="5"/>
      <c r="AG758" s="6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</row>
    <row r="759" spans="1:44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6"/>
      <c r="AA759" s="5"/>
      <c r="AB759" s="5"/>
      <c r="AC759" s="6"/>
      <c r="AD759" s="6"/>
      <c r="AE759" s="5"/>
      <c r="AF759" s="5"/>
      <c r="AG759" s="6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</row>
    <row r="760" spans="1:44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6"/>
      <c r="AA760" s="5"/>
      <c r="AB760" s="5"/>
      <c r="AC760" s="6"/>
      <c r="AD760" s="6"/>
      <c r="AE760" s="5"/>
      <c r="AF760" s="5"/>
      <c r="AG760" s="6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</row>
    <row r="761" spans="1:44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6"/>
      <c r="AA761" s="5"/>
      <c r="AB761" s="5"/>
      <c r="AC761" s="6"/>
      <c r="AD761" s="6"/>
      <c r="AE761" s="5"/>
      <c r="AF761" s="5"/>
      <c r="AG761" s="6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</row>
    <row r="762" spans="1:44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6"/>
      <c r="AA762" s="5"/>
      <c r="AB762" s="5"/>
      <c r="AC762" s="6"/>
      <c r="AD762" s="6"/>
      <c r="AE762" s="5"/>
      <c r="AF762" s="5"/>
      <c r="AG762" s="6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</row>
    <row r="763" spans="1:44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6"/>
      <c r="AA763" s="5"/>
      <c r="AB763" s="5"/>
      <c r="AC763" s="6"/>
      <c r="AD763" s="6"/>
      <c r="AE763" s="5"/>
      <c r="AF763" s="5"/>
      <c r="AG763" s="6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</row>
    <row r="764" spans="1:44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6"/>
      <c r="AA764" s="5"/>
      <c r="AB764" s="5"/>
      <c r="AC764" s="6"/>
      <c r="AD764" s="6"/>
      <c r="AE764" s="5"/>
      <c r="AF764" s="5"/>
      <c r="AG764" s="6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</row>
    <row r="765" spans="1:44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6"/>
      <c r="AA765" s="5"/>
      <c r="AB765" s="5"/>
      <c r="AC765" s="6"/>
      <c r="AD765" s="6"/>
      <c r="AE765" s="5"/>
      <c r="AF765" s="5"/>
      <c r="AG765" s="6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</row>
    <row r="766" spans="1:44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6"/>
      <c r="AA766" s="5"/>
      <c r="AB766" s="5"/>
      <c r="AC766" s="6"/>
      <c r="AD766" s="6"/>
      <c r="AE766" s="5"/>
      <c r="AF766" s="5"/>
      <c r="AG766" s="6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</row>
    <row r="767" spans="1:44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6"/>
      <c r="AA767" s="5"/>
      <c r="AB767" s="5"/>
      <c r="AC767" s="6"/>
      <c r="AD767" s="6"/>
      <c r="AE767" s="5"/>
      <c r="AF767" s="5"/>
      <c r="AG767" s="6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</row>
    <row r="768" spans="1:44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6"/>
      <c r="AA768" s="5"/>
      <c r="AB768" s="5"/>
      <c r="AC768" s="6"/>
      <c r="AD768" s="6"/>
      <c r="AE768" s="5"/>
      <c r="AF768" s="5"/>
      <c r="AG768" s="6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</row>
    <row r="769" spans="1:44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6"/>
      <c r="AA769" s="5"/>
      <c r="AB769" s="5"/>
      <c r="AC769" s="6"/>
      <c r="AD769" s="6"/>
      <c r="AE769" s="5"/>
      <c r="AF769" s="5"/>
      <c r="AG769" s="6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</row>
    <row r="770" spans="1:44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6"/>
      <c r="AA770" s="5"/>
      <c r="AB770" s="5"/>
      <c r="AC770" s="6"/>
      <c r="AD770" s="6"/>
      <c r="AE770" s="5"/>
      <c r="AF770" s="5"/>
      <c r="AG770" s="6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</row>
    <row r="771" spans="1:44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6"/>
      <c r="AA771" s="5"/>
      <c r="AB771" s="5"/>
      <c r="AC771" s="6"/>
      <c r="AD771" s="6"/>
      <c r="AE771" s="5"/>
      <c r="AF771" s="5"/>
      <c r="AG771" s="6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</row>
    <row r="772" spans="1:44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6"/>
      <c r="AA772" s="5"/>
      <c r="AB772" s="5"/>
      <c r="AC772" s="6"/>
      <c r="AD772" s="6"/>
      <c r="AE772" s="5"/>
      <c r="AF772" s="5"/>
      <c r="AG772" s="6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</row>
    <row r="773" spans="1:44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6"/>
      <c r="AA773" s="5"/>
      <c r="AB773" s="5"/>
      <c r="AC773" s="6"/>
      <c r="AD773" s="6"/>
      <c r="AE773" s="5"/>
      <c r="AF773" s="5"/>
      <c r="AG773" s="6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</row>
    <row r="774" spans="1:44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6"/>
      <c r="AA774" s="5"/>
      <c r="AB774" s="5"/>
      <c r="AC774" s="6"/>
      <c r="AD774" s="6"/>
      <c r="AE774" s="5"/>
      <c r="AF774" s="5"/>
      <c r="AG774" s="6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</row>
    <row r="775" spans="1:44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6"/>
      <c r="AA775" s="5"/>
      <c r="AB775" s="5"/>
      <c r="AC775" s="6"/>
      <c r="AD775" s="6"/>
      <c r="AE775" s="5"/>
      <c r="AF775" s="5"/>
      <c r="AG775" s="6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</row>
    <row r="776" spans="1:44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6"/>
      <c r="AA776" s="5"/>
      <c r="AB776" s="5"/>
      <c r="AC776" s="6"/>
      <c r="AD776" s="6"/>
      <c r="AE776" s="5"/>
      <c r="AF776" s="5"/>
      <c r="AG776" s="6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</row>
    <row r="777" spans="1:44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6"/>
      <c r="AA777" s="5"/>
      <c r="AB777" s="5"/>
      <c r="AC777" s="6"/>
      <c r="AD777" s="6"/>
      <c r="AE777" s="5"/>
      <c r="AF777" s="5"/>
      <c r="AG777" s="6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</row>
    <row r="778" spans="1:44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6"/>
      <c r="AA778" s="5"/>
      <c r="AB778" s="5"/>
      <c r="AC778" s="6"/>
      <c r="AD778" s="6"/>
      <c r="AE778" s="5"/>
      <c r="AF778" s="5"/>
      <c r="AG778" s="6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</row>
    <row r="779" spans="1:44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6"/>
      <c r="AA779" s="5"/>
      <c r="AB779" s="5"/>
      <c r="AC779" s="6"/>
      <c r="AD779" s="6"/>
      <c r="AE779" s="5"/>
      <c r="AF779" s="5"/>
      <c r="AG779" s="6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</row>
    <row r="780" spans="1:44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6"/>
      <c r="AA780" s="5"/>
      <c r="AB780" s="5"/>
      <c r="AC780" s="6"/>
      <c r="AD780" s="6"/>
      <c r="AE780" s="5"/>
      <c r="AF780" s="5"/>
      <c r="AG780" s="6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</row>
    <row r="781" spans="1:44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6"/>
      <c r="AA781" s="5"/>
      <c r="AB781" s="5"/>
      <c r="AC781" s="6"/>
      <c r="AD781" s="6"/>
      <c r="AE781" s="5"/>
      <c r="AF781" s="5"/>
      <c r="AG781" s="6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</row>
    <row r="782" spans="1:44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6"/>
      <c r="AA782" s="5"/>
      <c r="AB782" s="5"/>
      <c r="AC782" s="6"/>
      <c r="AD782" s="6"/>
      <c r="AE782" s="5"/>
      <c r="AF782" s="5"/>
      <c r="AG782" s="6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</row>
    <row r="783" spans="1:44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6"/>
      <c r="AA783" s="5"/>
      <c r="AB783" s="5"/>
      <c r="AC783" s="6"/>
      <c r="AD783" s="6"/>
      <c r="AE783" s="5"/>
      <c r="AF783" s="5"/>
      <c r="AG783" s="6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</row>
    <row r="784" spans="1:44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6"/>
      <c r="AA784" s="5"/>
      <c r="AB784" s="5"/>
      <c r="AC784" s="6"/>
      <c r="AD784" s="6"/>
      <c r="AE784" s="5"/>
      <c r="AF784" s="5"/>
      <c r="AG784" s="6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</row>
    <row r="785" spans="1:44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6"/>
      <c r="AA785" s="5"/>
      <c r="AB785" s="5"/>
      <c r="AC785" s="6"/>
      <c r="AD785" s="6"/>
      <c r="AE785" s="5"/>
      <c r="AF785" s="5"/>
      <c r="AG785" s="6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</row>
    <row r="786" spans="1:44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6"/>
      <c r="AA786" s="5"/>
      <c r="AB786" s="5"/>
      <c r="AC786" s="6"/>
      <c r="AD786" s="6"/>
      <c r="AE786" s="5"/>
      <c r="AF786" s="5"/>
      <c r="AG786" s="6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</row>
    <row r="787" spans="1:44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6"/>
      <c r="AA787" s="5"/>
      <c r="AB787" s="5"/>
      <c r="AC787" s="6"/>
      <c r="AD787" s="6"/>
      <c r="AE787" s="5"/>
      <c r="AF787" s="5"/>
      <c r="AG787" s="6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</row>
    <row r="788" spans="1:44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6"/>
      <c r="AA788" s="5"/>
      <c r="AB788" s="5"/>
      <c r="AC788" s="6"/>
      <c r="AD788" s="6"/>
      <c r="AE788" s="5"/>
      <c r="AF788" s="5"/>
      <c r="AG788" s="6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</row>
    <row r="789" spans="1:44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6"/>
      <c r="AA789" s="5"/>
      <c r="AB789" s="5"/>
      <c r="AC789" s="6"/>
      <c r="AD789" s="6"/>
      <c r="AE789" s="5"/>
      <c r="AF789" s="5"/>
      <c r="AG789" s="6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</row>
    <row r="790" spans="1:44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6"/>
      <c r="AA790" s="5"/>
      <c r="AB790" s="5"/>
      <c r="AC790" s="6"/>
      <c r="AD790" s="6"/>
      <c r="AE790" s="5"/>
      <c r="AF790" s="5"/>
      <c r="AG790" s="6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</row>
    <row r="791" spans="1:44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6"/>
      <c r="AA791" s="5"/>
      <c r="AB791" s="5"/>
      <c r="AC791" s="6"/>
      <c r="AD791" s="6"/>
      <c r="AE791" s="5"/>
      <c r="AF791" s="5"/>
      <c r="AG791" s="6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</row>
    <row r="792" spans="1:44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6"/>
      <c r="AA792" s="5"/>
      <c r="AB792" s="5"/>
      <c r="AC792" s="6"/>
      <c r="AD792" s="6"/>
      <c r="AE792" s="5"/>
      <c r="AF792" s="5"/>
      <c r="AG792" s="6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</row>
    <row r="793" spans="1:44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6"/>
      <c r="AA793" s="5"/>
      <c r="AB793" s="5"/>
      <c r="AC793" s="6"/>
      <c r="AD793" s="6"/>
      <c r="AE793" s="5"/>
      <c r="AF793" s="5"/>
      <c r="AG793" s="6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</row>
    <row r="794" spans="1:44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6"/>
      <c r="AA794" s="5"/>
      <c r="AB794" s="5"/>
      <c r="AC794" s="6"/>
      <c r="AD794" s="6"/>
      <c r="AE794" s="5"/>
      <c r="AF794" s="5"/>
      <c r="AG794" s="6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</row>
    <row r="795" spans="1:44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6"/>
      <c r="AA795" s="5"/>
      <c r="AB795" s="5"/>
      <c r="AC795" s="6"/>
      <c r="AD795" s="6"/>
      <c r="AE795" s="5"/>
      <c r="AF795" s="5"/>
      <c r="AG795" s="6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</row>
    <row r="796" spans="1:44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6"/>
      <c r="AA796" s="5"/>
      <c r="AB796" s="5"/>
      <c r="AC796" s="6"/>
      <c r="AD796" s="6"/>
      <c r="AE796" s="5"/>
      <c r="AF796" s="5"/>
      <c r="AG796" s="6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</row>
    <row r="797" spans="1:44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6"/>
      <c r="AA797" s="5"/>
      <c r="AB797" s="5"/>
      <c r="AC797" s="6"/>
      <c r="AD797" s="6"/>
      <c r="AE797" s="5"/>
      <c r="AF797" s="5"/>
      <c r="AG797" s="6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</row>
    <row r="798" spans="1:44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6"/>
      <c r="AA798" s="5"/>
      <c r="AB798" s="5"/>
      <c r="AC798" s="6"/>
      <c r="AD798" s="6"/>
      <c r="AE798" s="5"/>
      <c r="AF798" s="5"/>
      <c r="AG798" s="6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</row>
    <row r="799" spans="1:44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6"/>
      <c r="AA799" s="5"/>
      <c r="AB799" s="5"/>
      <c r="AC799" s="6"/>
      <c r="AD799" s="6"/>
      <c r="AE799" s="5"/>
      <c r="AF799" s="5"/>
      <c r="AG799" s="6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</row>
    <row r="800" spans="1:44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6"/>
      <c r="AA800" s="5"/>
      <c r="AB800" s="5"/>
      <c r="AC800" s="6"/>
      <c r="AD800" s="6"/>
      <c r="AE800" s="5"/>
      <c r="AF800" s="5"/>
      <c r="AG800" s="6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</row>
    <row r="801" spans="1:44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6"/>
      <c r="AA801" s="5"/>
      <c r="AB801" s="5"/>
      <c r="AC801" s="6"/>
      <c r="AD801" s="6"/>
      <c r="AE801" s="5"/>
      <c r="AF801" s="5"/>
      <c r="AG801" s="6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</row>
    <row r="802" spans="1:44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6"/>
      <c r="AA802" s="5"/>
      <c r="AB802" s="5"/>
      <c r="AC802" s="6"/>
      <c r="AD802" s="6"/>
      <c r="AE802" s="5"/>
      <c r="AF802" s="5"/>
      <c r="AG802" s="6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</row>
    <row r="803" spans="1:44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6"/>
      <c r="AA803" s="5"/>
      <c r="AB803" s="5"/>
      <c r="AC803" s="6"/>
      <c r="AD803" s="6"/>
      <c r="AE803" s="5"/>
      <c r="AF803" s="5"/>
      <c r="AG803" s="6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</row>
    <row r="804" spans="1:44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6"/>
      <c r="AA804" s="5"/>
      <c r="AB804" s="5"/>
      <c r="AC804" s="6"/>
      <c r="AD804" s="6"/>
      <c r="AE804" s="5"/>
      <c r="AF804" s="5"/>
      <c r="AG804" s="6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</row>
    <row r="805" spans="1:44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6"/>
      <c r="AA805" s="5"/>
      <c r="AB805" s="5"/>
      <c r="AC805" s="6"/>
      <c r="AD805" s="6"/>
      <c r="AE805" s="5"/>
      <c r="AF805" s="5"/>
      <c r="AG805" s="6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</row>
    <row r="806" spans="1:44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6"/>
      <c r="AA806" s="5"/>
      <c r="AB806" s="5"/>
      <c r="AC806" s="6"/>
      <c r="AD806" s="6"/>
      <c r="AE806" s="5"/>
      <c r="AF806" s="5"/>
      <c r="AG806" s="6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</row>
    <row r="807" spans="1:44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6"/>
      <c r="AA807" s="5"/>
      <c r="AB807" s="5"/>
      <c r="AC807" s="6"/>
      <c r="AD807" s="6"/>
      <c r="AE807" s="5"/>
      <c r="AF807" s="5"/>
      <c r="AG807" s="6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</row>
    <row r="808" spans="1:44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6"/>
      <c r="AA808" s="5"/>
      <c r="AB808" s="5"/>
      <c r="AC808" s="6"/>
      <c r="AD808" s="6"/>
      <c r="AE808" s="5"/>
      <c r="AF808" s="5"/>
      <c r="AG808" s="6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</row>
    <row r="809" spans="1:44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6"/>
      <c r="AA809" s="5"/>
      <c r="AB809" s="5"/>
      <c r="AC809" s="6"/>
      <c r="AD809" s="6"/>
      <c r="AE809" s="5"/>
      <c r="AF809" s="5"/>
      <c r="AG809" s="6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</row>
    <row r="810" spans="1:44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6"/>
      <c r="AA810" s="5"/>
      <c r="AB810" s="5"/>
      <c r="AC810" s="6"/>
      <c r="AD810" s="6"/>
      <c r="AE810" s="5"/>
      <c r="AF810" s="5"/>
      <c r="AG810" s="6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</row>
    <row r="811" spans="1:44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6"/>
      <c r="AA811" s="5"/>
      <c r="AB811" s="5"/>
      <c r="AC811" s="6"/>
      <c r="AD811" s="6"/>
      <c r="AE811" s="5"/>
      <c r="AF811" s="5"/>
      <c r="AG811" s="6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</row>
    <row r="812" spans="1:44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6"/>
      <c r="AA812" s="5"/>
      <c r="AB812" s="5"/>
      <c r="AC812" s="6"/>
      <c r="AD812" s="6"/>
      <c r="AE812" s="5"/>
      <c r="AF812" s="5"/>
      <c r="AG812" s="6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</row>
    <row r="813" spans="1:44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6"/>
      <c r="AA813" s="5"/>
      <c r="AB813" s="5"/>
      <c r="AC813" s="6"/>
      <c r="AD813" s="6"/>
      <c r="AE813" s="5"/>
      <c r="AF813" s="5"/>
      <c r="AG813" s="6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</row>
    <row r="814" spans="1:44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6"/>
      <c r="AA814" s="5"/>
      <c r="AB814" s="5"/>
      <c r="AC814" s="6"/>
      <c r="AD814" s="6"/>
      <c r="AE814" s="5"/>
      <c r="AF814" s="5"/>
      <c r="AG814" s="6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</row>
    <row r="815" spans="1:44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6"/>
      <c r="AA815" s="5"/>
      <c r="AB815" s="5"/>
      <c r="AC815" s="6"/>
      <c r="AD815" s="6"/>
      <c r="AE815" s="5"/>
      <c r="AF815" s="5"/>
      <c r="AG815" s="6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</row>
    <row r="816" spans="1:44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6"/>
      <c r="AA816" s="5"/>
      <c r="AB816" s="5"/>
      <c r="AC816" s="6"/>
      <c r="AD816" s="6"/>
      <c r="AE816" s="5"/>
      <c r="AF816" s="5"/>
      <c r="AG816" s="6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</row>
    <row r="817" spans="1:44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6"/>
      <c r="AA817" s="5"/>
      <c r="AB817" s="5"/>
      <c r="AC817" s="6"/>
      <c r="AD817" s="6"/>
      <c r="AE817" s="5"/>
      <c r="AF817" s="5"/>
      <c r="AG817" s="6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</row>
    <row r="818" spans="1:44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6"/>
      <c r="AA818" s="5"/>
      <c r="AB818" s="5"/>
      <c r="AC818" s="6"/>
      <c r="AD818" s="6"/>
      <c r="AE818" s="5"/>
      <c r="AF818" s="5"/>
      <c r="AG818" s="6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</row>
    <row r="819" spans="1:44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6"/>
      <c r="AA819" s="5"/>
      <c r="AB819" s="5"/>
      <c r="AC819" s="6"/>
      <c r="AD819" s="6"/>
      <c r="AE819" s="5"/>
      <c r="AF819" s="5"/>
      <c r="AG819" s="6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</row>
    <row r="820" spans="1:44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6"/>
      <c r="AA820" s="5"/>
      <c r="AB820" s="5"/>
      <c r="AC820" s="6"/>
      <c r="AD820" s="6"/>
      <c r="AE820" s="5"/>
      <c r="AF820" s="5"/>
      <c r="AG820" s="6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</row>
    <row r="821" spans="1:44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6"/>
      <c r="AA821" s="5"/>
      <c r="AB821" s="5"/>
      <c r="AC821" s="6"/>
      <c r="AD821" s="6"/>
      <c r="AE821" s="5"/>
      <c r="AF821" s="5"/>
      <c r="AG821" s="6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</row>
    <row r="822" spans="1:44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6"/>
      <c r="AA822" s="5"/>
      <c r="AB822" s="5"/>
      <c r="AC822" s="6"/>
      <c r="AD822" s="6"/>
      <c r="AE822" s="5"/>
      <c r="AF822" s="5"/>
      <c r="AG822" s="6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</row>
    <row r="823" spans="1:44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6"/>
      <c r="AA823" s="5"/>
      <c r="AB823" s="5"/>
      <c r="AC823" s="6"/>
      <c r="AD823" s="6"/>
      <c r="AE823" s="5"/>
      <c r="AF823" s="5"/>
      <c r="AG823" s="6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</row>
    <row r="824" spans="1:44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6"/>
      <c r="AA824" s="5"/>
      <c r="AB824" s="5"/>
      <c r="AC824" s="6"/>
      <c r="AD824" s="6"/>
      <c r="AE824" s="5"/>
      <c r="AF824" s="5"/>
      <c r="AG824" s="6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</row>
    <row r="825" spans="1:44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6"/>
      <c r="AA825" s="5"/>
      <c r="AB825" s="5"/>
      <c r="AC825" s="6"/>
      <c r="AD825" s="6"/>
      <c r="AE825" s="5"/>
      <c r="AF825" s="5"/>
      <c r="AG825" s="6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</row>
    <row r="826" spans="1:44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6"/>
      <c r="AA826" s="5"/>
      <c r="AB826" s="5"/>
      <c r="AC826" s="6"/>
      <c r="AD826" s="6"/>
      <c r="AE826" s="5"/>
      <c r="AF826" s="5"/>
      <c r="AG826" s="6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</row>
    <row r="827" spans="1:44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6"/>
      <c r="AA827" s="5"/>
      <c r="AB827" s="5"/>
      <c r="AC827" s="6"/>
      <c r="AD827" s="6"/>
      <c r="AE827" s="5"/>
      <c r="AF827" s="5"/>
      <c r="AG827" s="6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</row>
    <row r="828" spans="1:44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6"/>
      <c r="AA828" s="5"/>
      <c r="AB828" s="5"/>
      <c r="AC828" s="6"/>
      <c r="AD828" s="6"/>
      <c r="AE828" s="5"/>
      <c r="AF828" s="5"/>
      <c r="AG828" s="6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</row>
    <row r="829" spans="1:44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6"/>
      <c r="AA829" s="5"/>
      <c r="AB829" s="5"/>
      <c r="AC829" s="6"/>
      <c r="AD829" s="6"/>
      <c r="AE829" s="5"/>
      <c r="AF829" s="5"/>
      <c r="AG829" s="6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</row>
    <row r="830" spans="1:44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6"/>
      <c r="AA830" s="5"/>
      <c r="AB830" s="5"/>
      <c r="AC830" s="6"/>
      <c r="AD830" s="6"/>
      <c r="AE830" s="5"/>
      <c r="AF830" s="5"/>
      <c r="AG830" s="6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</row>
    <row r="831" spans="1:44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6"/>
      <c r="AA831" s="5"/>
      <c r="AB831" s="5"/>
      <c r="AC831" s="6"/>
      <c r="AD831" s="6"/>
      <c r="AE831" s="5"/>
      <c r="AF831" s="5"/>
      <c r="AG831" s="6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</row>
    <row r="832" spans="1:44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6"/>
      <c r="AA832" s="5"/>
      <c r="AB832" s="5"/>
      <c r="AC832" s="6"/>
      <c r="AD832" s="6"/>
      <c r="AE832" s="5"/>
      <c r="AF832" s="5"/>
      <c r="AG832" s="6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</row>
    <row r="833" spans="1:44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6"/>
      <c r="AA833" s="5"/>
      <c r="AB833" s="5"/>
      <c r="AC833" s="6"/>
      <c r="AD833" s="6"/>
      <c r="AE833" s="5"/>
      <c r="AF833" s="5"/>
      <c r="AG833" s="6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</row>
    <row r="834" spans="1:44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6"/>
      <c r="AA834" s="5"/>
      <c r="AB834" s="5"/>
      <c r="AC834" s="6"/>
      <c r="AD834" s="6"/>
      <c r="AE834" s="5"/>
      <c r="AF834" s="5"/>
      <c r="AG834" s="6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</row>
    <row r="835" spans="1:44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6"/>
      <c r="AA835" s="5"/>
      <c r="AB835" s="5"/>
      <c r="AC835" s="6"/>
      <c r="AD835" s="6"/>
      <c r="AE835" s="5"/>
      <c r="AF835" s="5"/>
      <c r="AG835" s="6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</row>
    <row r="836" spans="1:44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6"/>
      <c r="AA836" s="5"/>
      <c r="AB836" s="5"/>
      <c r="AC836" s="6"/>
      <c r="AD836" s="6"/>
      <c r="AE836" s="5"/>
      <c r="AF836" s="5"/>
      <c r="AG836" s="6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</row>
    <row r="837" spans="1:44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6"/>
      <c r="AA837" s="5"/>
      <c r="AB837" s="5"/>
      <c r="AC837" s="6"/>
      <c r="AD837" s="6"/>
      <c r="AE837" s="5"/>
      <c r="AF837" s="5"/>
      <c r="AG837" s="6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</row>
    <row r="838" spans="1:44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6"/>
      <c r="AA838" s="5"/>
      <c r="AB838" s="5"/>
      <c r="AC838" s="6"/>
      <c r="AD838" s="6"/>
      <c r="AE838" s="5"/>
      <c r="AF838" s="5"/>
      <c r="AG838" s="6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</row>
    <row r="839" spans="1:44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6"/>
      <c r="AA839" s="5"/>
      <c r="AB839" s="5"/>
      <c r="AC839" s="6"/>
      <c r="AD839" s="6"/>
      <c r="AE839" s="5"/>
      <c r="AF839" s="5"/>
      <c r="AG839" s="6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</row>
    <row r="840" spans="1:44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6"/>
      <c r="AA840" s="5"/>
      <c r="AB840" s="5"/>
      <c r="AC840" s="6"/>
      <c r="AD840" s="6"/>
      <c r="AE840" s="5"/>
      <c r="AF840" s="5"/>
      <c r="AG840" s="6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</row>
    <row r="841" spans="1:44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6"/>
      <c r="AA841" s="5"/>
      <c r="AB841" s="5"/>
      <c r="AC841" s="6"/>
      <c r="AD841" s="6"/>
      <c r="AE841" s="5"/>
      <c r="AF841" s="5"/>
      <c r="AG841" s="6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</row>
    <row r="842" spans="1:44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6"/>
      <c r="AA842" s="5"/>
      <c r="AB842" s="5"/>
      <c r="AC842" s="6"/>
      <c r="AD842" s="6"/>
      <c r="AE842" s="5"/>
      <c r="AF842" s="5"/>
      <c r="AG842" s="6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</row>
    <row r="843" spans="1:44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6"/>
      <c r="AA843" s="5"/>
      <c r="AB843" s="5"/>
      <c r="AC843" s="6"/>
      <c r="AD843" s="6"/>
      <c r="AE843" s="5"/>
      <c r="AF843" s="5"/>
      <c r="AG843" s="6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</row>
    <row r="844" spans="1:44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6"/>
      <c r="AA844" s="5"/>
      <c r="AB844" s="5"/>
      <c r="AC844" s="6"/>
      <c r="AD844" s="6"/>
      <c r="AE844" s="5"/>
      <c r="AF844" s="5"/>
      <c r="AG844" s="6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</row>
    <row r="845" spans="1:44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6"/>
      <c r="AA845" s="5"/>
      <c r="AB845" s="5"/>
      <c r="AC845" s="6"/>
      <c r="AD845" s="6"/>
      <c r="AE845" s="5"/>
      <c r="AF845" s="5"/>
      <c r="AG845" s="6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</row>
    <row r="846" spans="1:44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6"/>
      <c r="AA846" s="5"/>
      <c r="AB846" s="5"/>
      <c r="AC846" s="6"/>
      <c r="AD846" s="6"/>
      <c r="AE846" s="5"/>
      <c r="AF846" s="5"/>
      <c r="AG846" s="6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</row>
    <row r="847" spans="1:44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6"/>
      <c r="AA847" s="5"/>
      <c r="AB847" s="5"/>
      <c r="AC847" s="6"/>
      <c r="AD847" s="6"/>
      <c r="AE847" s="5"/>
      <c r="AF847" s="5"/>
      <c r="AG847" s="6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</row>
    <row r="848" spans="1:44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6"/>
      <c r="AA848" s="5"/>
      <c r="AB848" s="5"/>
      <c r="AC848" s="6"/>
      <c r="AD848" s="6"/>
      <c r="AE848" s="5"/>
      <c r="AF848" s="5"/>
      <c r="AG848" s="6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</row>
    <row r="849" spans="1:44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6"/>
      <c r="AA849" s="5"/>
      <c r="AB849" s="5"/>
      <c r="AC849" s="6"/>
      <c r="AD849" s="6"/>
      <c r="AE849" s="5"/>
      <c r="AF849" s="5"/>
      <c r="AG849" s="6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</row>
    <row r="850" spans="1:44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6"/>
      <c r="AA850" s="5"/>
      <c r="AB850" s="5"/>
      <c r="AC850" s="6"/>
      <c r="AD850" s="6"/>
      <c r="AE850" s="5"/>
      <c r="AF850" s="5"/>
      <c r="AG850" s="6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</row>
    <row r="851" spans="1:44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6"/>
      <c r="AA851" s="5"/>
      <c r="AB851" s="5"/>
      <c r="AC851" s="6"/>
      <c r="AD851" s="6"/>
      <c r="AE851" s="5"/>
      <c r="AF851" s="5"/>
      <c r="AG851" s="6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</row>
    <row r="852" spans="1:44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6"/>
      <c r="AA852" s="5"/>
      <c r="AB852" s="5"/>
      <c r="AC852" s="6"/>
      <c r="AD852" s="6"/>
      <c r="AE852" s="5"/>
      <c r="AF852" s="5"/>
      <c r="AG852" s="6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</row>
    <row r="853" spans="1:44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6"/>
      <c r="AA853" s="5"/>
      <c r="AB853" s="5"/>
      <c r="AC853" s="6"/>
      <c r="AD853" s="6"/>
      <c r="AE853" s="5"/>
      <c r="AF853" s="5"/>
      <c r="AG853" s="6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</row>
    <row r="854" spans="1:44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6"/>
      <c r="AA854" s="5"/>
      <c r="AB854" s="5"/>
      <c r="AC854" s="6"/>
      <c r="AD854" s="6"/>
      <c r="AE854" s="5"/>
      <c r="AF854" s="5"/>
      <c r="AG854" s="6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</row>
    <row r="855" spans="1:44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6"/>
      <c r="AA855" s="5"/>
      <c r="AB855" s="5"/>
      <c r="AC855" s="6"/>
      <c r="AD855" s="6"/>
      <c r="AE855" s="5"/>
      <c r="AF855" s="5"/>
      <c r="AG855" s="6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</row>
    <row r="856" spans="1:44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6"/>
      <c r="AA856" s="5"/>
      <c r="AB856" s="5"/>
      <c r="AC856" s="6"/>
      <c r="AD856" s="6"/>
      <c r="AE856" s="5"/>
      <c r="AF856" s="5"/>
      <c r="AG856" s="6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</row>
    <row r="857" spans="1:44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6"/>
      <c r="AA857" s="5"/>
      <c r="AB857" s="5"/>
      <c r="AC857" s="6"/>
      <c r="AD857" s="6"/>
      <c r="AE857" s="5"/>
      <c r="AF857" s="5"/>
      <c r="AG857" s="6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</row>
    <row r="858" spans="1:44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6"/>
      <c r="AA858" s="5"/>
      <c r="AB858" s="5"/>
      <c r="AC858" s="6"/>
      <c r="AD858" s="6"/>
      <c r="AE858" s="5"/>
      <c r="AF858" s="5"/>
      <c r="AG858" s="6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</row>
    <row r="859" spans="1:44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6"/>
      <c r="AA859" s="5"/>
      <c r="AB859" s="5"/>
      <c r="AC859" s="6"/>
      <c r="AD859" s="6"/>
      <c r="AE859" s="5"/>
      <c r="AF859" s="5"/>
      <c r="AG859" s="6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</row>
    <row r="860" spans="1:44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6"/>
      <c r="AA860" s="5"/>
      <c r="AB860" s="5"/>
      <c r="AC860" s="6"/>
      <c r="AD860" s="6"/>
      <c r="AE860" s="5"/>
      <c r="AF860" s="5"/>
      <c r="AG860" s="6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</row>
    <row r="861" spans="1:44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6"/>
      <c r="AA861" s="5"/>
      <c r="AB861" s="5"/>
      <c r="AC861" s="6"/>
      <c r="AD861" s="6"/>
      <c r="AE861" s="5"/>
      <c r="AF861" s="5"/>
      <c r="AG861" s="6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</row>
    <row r="862" spans="1:44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6"/>
      <c r="AA862" s="5"/>
      <c r="AB862" s="5"/>
      <c r="AC862" s="6"/>
      <c r="AD862" s="6"/>
      <c r="AE862" s="5"/>
      <c r="AF862" s="5"/>
      <c r="AG862" s="6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</row>
    <row r="863" spans="1:44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6"/>
      <c r="AA863" s="5"/>
      <c r="AB863" s="5"/>
      <c r="AC863" s="6"/>
      <c r="AD863" s="6"/>
      <c r="AE863" s="5"/>
      <c r="AF863" s="5"/>
      <c r="AG863" s="6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</row>
    <row r="864" spans="1:44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6"/>
      <c r="AA864" s="5"/>
      <c r="AB864" s="5"/>
      <c r="AC864" s="6"/>
      <c r="AD864" s="6"/>
      <c r="AE864" s="5"/>
      <c r="AF864" s="5"/>
      <c r="AG864" s="6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</row>
    <row r="865" spans="1:44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6"/>
      <c r="AA865" s="5"/>
      <c r="AB865" s="5"/>
      <c r="AC865" s="6"/>
      <c r="AD865" s="6"/>
      <c r="AE865" s="5"/>
      <c r="AF865" s="5"/>
      <c r="AG865" s="6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</row>
    <row r="866" spans="1:44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6"/>
      <c r="AA866" s="5"/>
      <c r="AB866" s="5"/>
      <c r="AC866" s="6"/>
      <c r="AD866" s="6"/>
      <c r="AE866" s="5"/>
      <c r="AF866" s="5"/>
      <c r="AG866" s="6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</row>
    <row r="867" spans="1:44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6"/>
      <c r="AA867" s="5"/>
      <c r="AB867" s="5"/>
      <c r="AC867" s="6"/>
      <c r="AD867" s="6"/>
      <c r="AE867" s="5"/>
      <c r="AF867" s="5"/>
      <c r="AG867" s="6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</row>
    <row r="868" spans="1:44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6"/>
      <c r="AA868" s="5"/>
      <c r="AB868" s="5"/>
      <c r="AC868" s="6"/>
      <c r="AD868" s="6"/>
      <c r="AE868" s="5"/>
      <c r="AF868" s="5"/>
      <c r="AG868" s="6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</row>
    <row r="869" spans="1:44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6"/>
      <c r="AA869" s="5"/>
      <c r="AB869" s="5"/>
      <c r="AC869" s="6"/>
      <c r="AD869" s="6"/>
      <c r="AE869" s="5"/>
      <c r="AF869" s="5"/>
      <c r="AG869" s="6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</row>
    <row r="870" spans="1:44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6"/>
      <c r="AA870" s="5"/>
      <c r="AB870" s="5"/>
      <c r="AC870" s="6"/>
      <c r="AD870" s="6"/>
      <c r="AE870" s="5"/>
      <c r="AF870" s="5"/>
      <c r="AG870" s="6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</row>
    <row r="871" spans="1:44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6"/>
      <c r="AA871" s="5"/>
      <c r="AB871" s="5"/>
      <c r="AC871" s="6"/>
      <c r="AD871" s="6"/>
      <c r="AE871" s="5"/>
      <c r="AF871" s="5"/>
      <c r="AG871" s="6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</row>
    <row r="872" spans="1:44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6"/>
      <c r="AA872" s="5"/>
      <c r="AB872" s="5"/>
      <c r="AC872" s="6"/>
      <c r="AD872" s="6"/>
      <c r="AE872" s="5"/>
      <c r="AF872" s="5"/>
      <c r="AG872" s="6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</row>
    <row r="873" spans="1:44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6"/>
      <c r="AA873" s="5"/>
      <c r="AB873" s="5"/>
      <c r="AC873" s="6"/>
      <c r="AD873" s="6"/>
      <c r="AE873" s="5"/>
      <c r="AF873" s="5"/>
      <c r="AG873" s="6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</row>
    <row r="874" spans="1:44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6"/>
      <c r="AA874" s="5"/>
      <c r="AB874" s="5"/>
      <c r="AC874" s="6"/>
      <c r="AD874" s="6"/>
      <c r="AE874" s="5"/>
      <c r="AF874" s="5"/>
      <c r="AG874" s="6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</row>
    <row r="875" spans="1:44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6"/>
      <c r="AA875" s="5"/>
      <c r="AB875" s="5"/>
      <c r="AC875" s="6"/>
      <c r="AD875" s="6"/>
      <c r="AE875" s="5"/>
      <c r="AF875" s="5"/>
      <c r="AG875" s="6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</row>
    <row r="876" spans="1:44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6"/>
      <c r="AA876" s="5"/>
      <c r="AB876" s="5"/>
      <c r="AC876" s="6"/>
      <c r="AD876" s="6"/>
      <c r="AE876" s="5"/>
      <c r="AF876" s="5"/>
      <c r="AG876" s="6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</row>
    <row r="877" spans="1:44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6"/>
      <c r="AA877" s="5"/>
      <c r="AB877" s="5"/>
      <c r="AC877" s="6"/>
      <c r="AD877" s="6"/>
      <c r="AE877" s="5"/>
      <c r="AF877" s="5"/>
      <c r="AG877" s="6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</row>
    <row r="878" spans="1:44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6"/>
      <c r="AA878" s="5"/>
      <c r="AB878" s="5"/>
      <c r="AC878" s="6"/>
      <c r="AD878" s="6"/>
      <c r="AE878" s="5"/>
      <c r="AF878" s="5"/>
      <c r="AG878" s="6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</row>
    <row r="879" spans="1:44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6"/>
      <c r="AA879" s="5"/>
      <c r="AB879" s="5"/>
      <c r="AC879" s="6"/>
      <c r="AD879" s="6"/>
      <c r="AE879" s="5"/>
      <c r="AF879" s="5"/>
      <c r="AG879" s="6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</row>
    <row r="880" spans="1:44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6"/>
      <c r="AA880" s="5"/>
      <c r="AB880" s="5"/>
      <c r="AC880" s="6"/>
      <c r="AD880" s="6"/>
      <c r="AE880" s="5"/>
      <c r="AF880" s="5"/>
      <c r="AG880" s="6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</row>
    <row r="881" spans="1:44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6"/>
      <c r="AA881" s="5"/>
      <c r="AB881" s="5"/>
      <c r="AC881" s="6"/>
      <c r="AD881" s="6"/>
      <c r="AE881" s="5"/>
      <c r="AF881" s="5"/>
      <c r="AG881" s="6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</row>
    <row r="882" spans="1:44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6"/>
      <c r="AA882" s="5"/>
      <c r="AB882" s="5"/>
      <c r="AC882" s="6"/>
      <c r="AD882" s="6"/>
      <c r="AE882" s="5"/>
      <c r="AF882" s="5"/>
      <c r="AG882" s="6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</row>
    <row r="883" spans="1:44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6"/>
      <c r="AA883" s="5"/>
      <c r="AB883" s="5"/>
      <c r="AC883" s="6"/>
      <c r="AD883" s="6"/>
      <c r="AE883" s="5"/>
      <c r="AF883" s="5"/>
      <c r="AG883" s="6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</row>
    <row r="884" spans="1:44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6"/>
      <c r="AA884" s="5"/>
      <c r="AB884" s="5"/>
      <c r="AC884" s="6"/>
      <c r="AD884" s="6"/>
      <c r="AE884" s="5"/>
      <c r="AF884" s="5"/>
      <c r="AG884" s="6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</row>
    <row r="885" spans="1:44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6"/>
      <c r="AA885" s="5"/>
      <c r="AB885" s="5"/>
      <c r="AC885" s="6"/>
      <c r="AD885" s="6"/>
      <c r="AE885" s="5"/>
      <c r="AF885" s="5"/>
      <c r="AG885" s="6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</row>
    <row r="886" spans="1:44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6"/>
      <c r="AA886" s="5"/>
      <c r="AB886" s="5"/>
      <c r="AC886" s="6"/>
      <c r="AD886" s="6"/>
      <c r="AE886" s="5"/>
      <c r="AF886" s="5"/>
      <c r="AG886" s="6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</row>
    <row r="887" spans="1:44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6"/>
      <c r="AA887" s="5"/>
      <c r="AB887" s="5"/>
      <c r="AC887" s="6"/>
      <c r="AD887" s="6"/>
      <c r="AE887" s="5"/>
      <c r="AF887" s="5"/>
      <c r="AG887" s="6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</row>
    <row r="888" spans="1:44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6"/>
      <c r="AA888" s="5"/>
      <c r="AB888" s="5"/>
      <c r="AC888" s="6"/>
      <c r="AD888" s="6"/>
      <c r="AE888" s="5"/>
      <c r="AF888" s="5"/>
      <c r="AG888" s="6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</row>
    <row r="889" spans="1:44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6"/>
      <c r="AA889" s="5"/>
      <c r="AB889" s="5"/>
      <c r="AC889" s="6"/>
      <c r="AD889" s="6"/>
      <c r="AE889" s="5"/>
      <c r="AF889" s="5"/>
      <c r="AG889" s="6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</row>
    <row r="890" spans="1:44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6"/>
      <c r="AA890" s="5"/>
      <c r="AB890" s="5"/>
      <c r="AC890" s="6"/>
      <c r="AD890" s="6"/>
      <c r="AE890" s="5"/>
      <c r="AF890" s="5"/>
      <c r="AG890" s="6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</row>
    <row r="891" spans="1:44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6"/>
      <c r="AA891" s="5"/>
      <c r="AB891" s="5"/>
      <c r="AC891" s="6"/>
      <c r="AD891" s="6"/>
      <c r="AE891" s="5"/>
      <c r="AF891" s="5"/>
      <c r="AG891" s="6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</row>
    <row r="892" spans="1:44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6"/>
      <c r="AA892" s="5"/>
      <c r="AB892" s="5"/>
      <c r="AC892" s="6"/>
      <c r="AD892" s="6"/>
      <c r="AE892" s="5"/>
      <c r="AF892" s="5"/>
      <c r="AG892" s="6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</row>
    <row r="893" spans="1:44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6"/>
      <c r="AA893" s="5"/>
      <c r="AB893" s="5"/>
      <c r="AC893" s="6"/>
      <c r="AD893" s="6"/>
      <c r="AE893" s="5"/>
      <c r="AF893" s="5"/>
      <c r="AG893" s="6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</row>
    <row r="894" spans="1:44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6"/>
      <c r="AA894" s="5"/>
      <c r="AB894" s="5"/>
      <c r="AC894" s="6"/>
      <c r="AD894" s="6"/>
      <c r="AE894" s="5"/>
      <c r="AF894" s="5"/>
      <c r="AG894" s="6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</row>
    <row r="895" spans="1:44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6"/>
      <c r="AA895" s="5"/>
      <c r="AB895" s="5"/>
      <c r="AC895" s="6"/>
      <c r="AD895" s="6"/>
      <c r="AE895" s="5"/>
      <c r="AF895" s="5"/>
      <c r="AG895" s="6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</row>
    <row r="896" spans="1:44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6"/>
      <c r="AA896" s="5"/>
      <c r="AB896" s="5"/>
      <c r="AC896" s="6"/>
      <c r="AD896" s="6"/>
      <c r="AE896" s="5"/>
      <c r="AF896" s="5"/>
      <c r="AG896" s="6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</row>
    <row r="897" spans="1:44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6"/>
      <c r="AA897" s="5"/>
      <c r="AB897" s="5"/>
      <c r="AC897" s="6"/>
      <c r="AD897" s="6"/>
      <c r="AE897" s="5"/>
      <c r="AF897" s="5"/>
      <c r="AG897" s="6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</row>
    <row r="898" spans="1:44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6"/>
      <c r="AA898" s="5"/>
      <c r="AB898" s="5"/>
      <c r="AC898" s="6"/>
      <c r="AD898" s="6"/>
      <c r="AE898" s="5"/>
      <c r="AF898" s="5"/>
      <c r="AG898" s="6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</row>
    <row r="899" spans="1:44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6"/>
      <c r="AA899" s="5"/>
      <c r="AB899" s="5"/>
      <c r="AC899" s="6"/>
      <c r="AD899" s="6"/>
      <c r="AE899" s="5"/>
      <c r="AF899" s="5"/>
      <c r="AG899" s="6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</row>
    <row r="900" spans="1:44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6"/>
      <c r="AA900" s="5"/>
      <c r="AB900" s="5"/>
      <c r="AC900" s="6"/>
      <c r="AD900" s="6"/>
      <c r="AE900" s="5"/>
      <c r="AF900" s="5"/>
      <c r="AG900" s="6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</row>
    <row r="901" spans="1:44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6"/>
      <c r="AA901" s="5"/>
      <c r="AB901" s="5"/>
      <c r="AC901" s="6"/>
      <c r="AD901" s="6"/>
      <c r="AE901" s="5"/>
      <c r="AF901" s="5"/>
      <c r="AG901" s="6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</row>
    <row r="902" spans="1:44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6"/>
      <c r="AA902" s="5"/>
      <c r="AB902" s="5"/>
      <c r="AC902" s="6"/>
      <c r="AD902" s="6"/>
      <c r="AE902" s="5"/>
      <c r="AF902" s="5"/>
      <c r="AG902" s="6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</row>
    <row r="903" spans="1:44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6"/>
      <c r="AA903" s="5"/>
      <c r="AB903" s="5"/>
      <c r="AC903" s="6"/>
      <c r="AD903" s="6"/>
      <c r="AE903" s="5"/>
      <c r="AF903" s="5"/>
      <c r="AG903" s="6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</row>
    <row r="904" spans="1:44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6"/>
      <c r="AA904" s="5"/>
      <c r="AB904" s="5"/>
      <c r="AC904" s="6"/>
      <c r="AD904" s="6"/>
      <c r="AE904" s="5"/>
      <c r="AF904" s="5"/>
      <c r="AG904" s="6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</row>
    <row r="905" spans="1:44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6"/>
      <c r="AA905" s="5"/>
      <c r="AB905" s="5"/>
      <c r="AC905" s="6"/>
      <c r="AD905" s="6"/>
      <c r="AE905" s="5"/>
      <c r="AF905" s="5"/>
      <c r="AG905" s="6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</row>
    <row r="906" spans="1:44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6"/>
      <c r="AA906" s="5"/>
      <c r="AB906" s="5"/>
      <c r="AC906" s="6"/>
      <c r="AD906" s="6"/>
      <c r="AE906" s="5"/>
      <c r="AF906" s="5"/>
      <c r="AG906" s="6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</row>
    <row r="907" spans="1:44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6"/>
      <c r="AA907" s="5"/>
      <c r="AB907" s="5"/>
      <c r="AC907" s="6"/>
      <c r="AD907" s="6"/>
      <c r="AE907" s="5"/>
      <c r="AF907" s="5"/>
      <c r="AG907" s="6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</row>
    <row r="908" spans="1:44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6"/>
      <c r="AA908" s="5"/>
      <c r="AB908" s="5"/>
      <c r="AC908" s="6"/>
      <c r="AD908" s="6"/>
      <c r="AE908" s="5"/>
      <c r="AF908" s="5"/>
      <c r="AG908" s="6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</row>
    <row r="909" spans="1:44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6"/>
      <c r="AA909" s="5"/>
      <c r="AB909" s="5"/>
      <c r="AC909" s="6"/>
      <c r="AD909" s="6"/>
      <c r="AE909" s="5"/>
      <c r="AF909" s="5"/>
      <c r="AG909" s="6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</row>
    <row r="910" spans="1:44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6"/>
      <c r="AA910" s="5"/>
      <c r="AB910" s="5"/>
      <c r="AC910" s="6"/>
      <c r="AD910" s="6"/>
      <c r="AE910" s="5"/>
      <c r="AF910" s="5"/>
      <c r="AG910" s="6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</row>
    <row r="911" spans="1:44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6"/>
      <c r="AA911" s="5"/>
      <c r="AB911" s="5"/>
      <c r="AC911" s="6"/>
      <c r="AD911" s="6"/>
      <c r="AE911" s="5"/>
      <c r="AF911" s="5"/>
      <c r="AG911" s="6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</row>
    <row r="912" spans="1:44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6"/>
      <c r="AA912" s="5"/>
      <c r="AB912" s="5"/>
      <c r="AC912" s="6"/>
      <c r="AD912" s="6"/>
      <c r="AE912" s="5"/>
      <c r="AF912" s="5"/>
      <c r="AG912" s="6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</row>
    <row r="913" spans="1:44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6"/>
      <c r="AA913" s="5"/>
      <c r="AB913" s="5"/>
      <c r="AC913" s="6"/>
      <c r="AD913" s="6"/>
      <c r="AE913" s="5"/>
      <c r="AF913" s="5"/>
      <c r="AG913" s="6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</row>
    <row r="914" spans="1:44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6"/>
      <c r="AA914" s="5"/>
      <c r="AB914" s="5"/>
      <c r="AC914" s="6"/>
      <c r="AD914" s="6"/>
      <c r="AE914" s="5"/>
      <c r="AF914" s="5"/>
      <c r="AG914" s="6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</row>
    <row r="915" spans="1:44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6"/>
      <c r="AA915" s="5"/>
      <c r="AB915" s="5"/>
      <c r="AC915" s="6"/>
      <c r="AD915" s="6"/>
      <c r="AE915" s="5"/>
      <c r="AF915" s="5"/>
      <c r="AG915" s="6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</row>
    <row r="916" spans="1:44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6"/>
      <c r="AA916" s="5"/>
      <c r="AB916" s="5"/>
      <c r="AC916" s="6"/>
      <c r="AD916" s="6"/>
      <c r="AE916" s="5"/>
      <c r="AF916" s="5"/>
      <c r="AG916" s="6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</row>
    <row r="917" spans="1:44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6"/>
      <c r="AA917" s="5"/>
      <c r="AB917" s="5"/>
      <c r="AC917" s="6"/>
      <c r="AD917" s="6"/>
      <c r="AE917" s="5"/>
      <c r="AF917" s="5"/>
      <c r="AG917" s="6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</row>
    <row r="918" spans="1:44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6"/>
      <c r="AA918" s="5"/>
      <c r="AB918" s="5"/>
      <c r="AC918" s="6"/>
      <c r="AD918" s="6"/>
      <c r="AE918" s="5"/>
      <c r="AF918" s="5"/>
      <c r="AG918" s="6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</row>
    <row r="919" spans="1:44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6"/>
      <c r="AA919" s="5"/>
      <c r="AB919" s="5"/>
      <c r="AC919" s="6"/>
      <c r="AD919" s="6"/>
      <c r="AE919" s="5"/>
      <c r="AF919" s="5"/>
      <c r="AG919" s="6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</row>
    <row r="920" spans="1:44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6"/>
      <c r="AA920" s="5"/>
      <c r="AB920" s="5"/>
      <c r="AC920" s="6"/>
      <c r="AD920" s="6"/>
      <c r="AE920" s="5"/>
      <c r="AF920" s="5"/>
      <c r="AG920" s="6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</row>
    <row r="921" spans="1:44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6"/>
      <c r="AA921" s="5"/>
      <c r="AB921" s="5"/>
      <c r="AC921" s="6"/>
      <c r="AD921" s="6"/>
      <c r="AE921" s="5"/>
      <c r="AF921" s="5"/>
      <c r="AG921" s="6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</row>
    <row r="922" spans="1:44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6"/>
      <c r="AA922" s="5"/>
      <c r="AB922" s="5"/>
      <c r="AC922" s="6"/>
      <c r="AD922" s="6"/>
      <c r="AE922" s="5"/>
      <c r="AF922" s="5"/>
      <c r="AG922" s="6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</row>
    <row r="923" spans="1:44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6"/>
      <c r="AA923" s="5"/>
      <c r="AB923" s="5"/>
      <c r="AC923" s="6"/>
      <c r="AD923" s="6"/>
      <c r="AE923" s="5"/>
      <c r="AF923" s="5"/>
      <c r="AG923" s="6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</row>
    <row r="924" spans="1:44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6"/>
      <c r="AA924" s="5"/>
      <c r="AB924" s="5"/>
      <c r="AC924" s="6"/>
      <c r="AD924" s="6"/>
      <c r="AE924" s="5"/>
      <c r="AF924" s="5"/>
      <c r="AG924" s="6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</row>
    <row r="925" spans="1:44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6"/>
      <c r="AA925" s="5"/>
      <c r="AB925" s="5"/>
      <c r="AC925" s="6"/>
      <c r="AD925" s="6"/>
      <c r="AE925" s="5"/>
      <c r="AF925" s="5"/>
      <c r="AG925" s="6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</row>
    <row r="926" spans="1:44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6"/>
      <c r="AA926" s="5"/>
      <c r="AB926" s="5"/>
      <c r="AC926" s="6"/>
      <c r="AD926" s="6"/>
      <c r="AE926" s="5"/>
      <c r="AF926" s="5"/>
      <c r="AG926" s="6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</row>
    <row r="927" spans="1:44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6"/>
      <c r="AA927" s="5"/>
      <c r="AB927" s="5"/>
      <c r="AC927" s="6"/>
      <c r="AD927" s="6"/>
      <c r="AE927" s="5"/>
      <c r="AF927" s="5"/>
      <c r="AG927" s="6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</row>
    <row r="928" spans="1:44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6"/>
      <c r="AA928" s="5"/>
      <c r="AB928" s="5"/>
      <c r="AC928" s="6"/>
      <c r="AD928" s="6"/>
      <c r="AE928" s="5"/>
      <c r="AF928" s="5"/>
      <c r="AG928" s="6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</row>
    <row r="929" spans="1:44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6"/>
      <c r="AA929" s="5"/>
      <c r="AB929" s="5"/>
      <c r="AC929" s="6"/>
      <c r="AD929" s="6"/>
      <c r="AE929" s="5"/>
      <c r="AF929" s="5"/>
      <c r="AG929" s="6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</row>
    <row r="930" spans="1:44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6"/>
      <c r="AA930" s="5"/>
      <c r="AB930" s="5"/>
      <c r="AC930" s="6"/>
      <c r="AD930" s="6"/>
      <c r="AE930" s="5"/>
      <c r="AF930" s="5"/>
      <c r="AG930" s="6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</row>
    <row r="931" spans="1:44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6"/>
      <c r="AA931" s="5"/>
      <c r="AB931" s="5"/>
      <c r="AC931" s="6"/>
      <c r="AD931" s="6"/>
      <c r="AE931" s="5"/>
      <c r="AF931" s="5"/>
      <c r="AG931" s="6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</row>
    <row r="932" spans="1:44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6"/>
      <c r="AA932" s="5"/>
      <c r="AB932" s="5"/>
      <c r="AC932" s="6"/>
      <c r="AD932" s="6"/>
      <c r="AE932" s="5"/>
      <c r="AF932" s="5"/>
      <c r="AG932" s="6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</row>
    <row r="933" spans="1:44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6"/>
      <c r="AA933" s="5"/>
      <c r="AB933" s="5"/>
      <c r="AC933" s="6"/>
      <c r="AD933" s="6"/>
      <c r="AE933" s="5"/>
      <c r="AF933" s="5"/>
      <c r="AG933" s="6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</row>
    <row r="934" spans="1:44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6"/>
      <c r="AA934" s="5"/>
      <c r="AB934" s="5"/>
      <c r="AC934" s="6"/>
      <c r="AD934" s="6"/>
      <c r="AE934" s="5"/>
      <c r="AF934" s="5"/>
      <c r="AG934" s="6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</row>
    <row r="935" spans="1:44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6"/>
      <c r="AA935" s="5"/>
      <c r="AB935" s="5"/>
      <c r="AC935" s="6"/>
      <c r="AD935" s="6"/>
      <c r="AE935" s="5"/>
      <c r="AF935" s="5"/>
      <c r="AG935" s="6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</row>
    <row r="936" spans="1:44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6"/>
      <c r="AA936" s="5"/>
      <c r="AB936" s="5"/>
      <c r="AC936" s="6"/>
      <c r="AD936" s="6"/>
      <c r="AE936" s="5"/>
      <c r="AF936" s="5"/>
      <c r="AG936" s="6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</row>
    <row r="937" spans="1:44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6"/>
      <c r="AA937" s="5"/>
      <c r="AB937" s="5"/>
      <c r="AC937" s="6"/>
      <c r="AD937" s="6"/>
      <c r="AE937" s="5"/>
      <c r="AF937" s="5"/>
      <c r="AG937" s="6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</row>
    <row r="938" spans="1:44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6"/>
      <c r="AA938" s="5"/>
      <c r="AB938" s="5"/>
      <c r="AC938" s="6"/>
      <c r="AD938" s="6"/>
      <c r="AE938" s="5"/>
      <c r="AF938" s="5"/>
      <c r="AG938" s="6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</row>
    <row r="939" spans="1:44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6"/>
      <c r="AA939" s="5"/>
      <c r="AB939" s="5"/>
      <c r="AC939" s="6"/>
      <c r="AD939" s="6"/>
      <c r="AE939" s="5"/>
      <c r="AF939" s="5"/>
      <c r="AG939" s="6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</row>
    <row r="940" spans="1:44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6"/>
      <c r="AA940" s="5"/>
      <c r="AB940" s="5"/>
      <c r="AC940" s="6"/>
      <c r="AD940" s="6"/>
      <c r="AE940" s="5"/>
      <c r="AF940" s="5"/>
      <c r="AG940" s="6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</row>
    <row r="941" spans="1:44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6"/>
      <c r="AA941" s="5"/>
      <c r="AB941" s="5"/>
      <c r="AC941" s="6"/>
      <c r="AD941" s="6"/>
      <c r="AE941" s="5"/>
      <c r="AF941" s="5"/>
      <c r="AG941" s="6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</row>
    <row r="942" spans="1:44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6"/>
      <c r="AA942" s="5"/>
      <c r="AB942" s="5"/>
      <c r="AC942" s="6"/>
      <c r="AD942" s="6"/>
      <c r="AE942" s="5"/>
      <c r="AF942" s="5"/>
      <c r="AG942" s="6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</row>
    <row r="943" spans="1:44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6"/>
      <c r="AA943" s="5"/>
      <c r="AB943" s="5"/>
      <c r="AC943" s="6"/>
      <c r="AD943" s="6"/>
      <c r="AE943" s="5"/>
      <c r="AF943" s="5"/>
      <c r="AG943" s="6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</row>
    <row r="944" spans="1:44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6"/>
      <c r="AA944" s="5"/>
      <c r="AB944" s="5"/>
      <c r="AC944" s="6"/>
      <c r="AD944" s="6"/>
      <c r="AE944" s="5"/>
      <c r="AF944" s="5"/>
      <c r="AG944" s="6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</row>
    <row r="945" spans="1:44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6"/>
      <c r="AA945" s="5"/>
      <c r="AB945" s="5"/>
      <c r="AC945" s="6"/>
      <c r="AD945" s="6"/>
      <c r="AE945" s="5"/>
      <c r="AF945" s="5"/>
      <c r="AG945" s="6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</row>
    <row r="946" spans="1:44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6"/>
      <c r="AA946" s="5"/>
      <c r="AB946" s="5"/>
      <c r="AC946" s="6"/>
      <c r="AD946" s="6"/>
      <c r="AE946" s="5"/>
      <c r="AF946" s="5"/>
      <c r="AG946" s="6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</row>
    <row r="947" spans="1:44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6"/>
      <c r="AA947" s="5"/>
      <c r="AB947" s="5"/>
      <c r="AC947" s="6"/>
      <c r="AD947" s="6"/>
      <c r="AE947" s="5"/>
      <c r="AF947" s="5"/>
      <c r="AG947" s="6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</row>
    <row r="948" spans="1:44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6"/>
      <c r="AA948" s="5"/>
      <c r="AB948" s="5"/>
      <c r="AC948" s="6"/>
      <c r="AD948" s="6"/>
      <c r="AE948" s="5"/>
      <c r="AF948" s="5"/>
      <c r="AG948" s="6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</row>
    <row r="949" spans="1:44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6"/>
      <c r="AA949" s="5"/>
      <c r="AB949" s="5"/>
      <c r="AC949" s="6"/>
      <c r="AD949" s="6"/>
      <c r="AE949" s="5"/>
      <c r="AF949" s="5"/>
      <c r="AG949" s="6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</row>
    <row r="950" spans="1:44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6"/>
      <c r="AA950" s="5"/>
      <c r="AB950" s="5"/>
      <c r="AC950" s="6"/>
      <c r="AD950" s="6"/>
      <c r="AE950" s="5"/>
      <c r="AF950" s="5"/>
      <c r="AG950" s="6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</row>
    <row r="951" spans="1:44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6"/>
      <c r="AA951" s="5"/>
      <c r="AB951" s="5"/>
      <c r="AC951" s="6"/>
      <c r="AD951" s="6"/>
      <c r="AE951" s="5"/>
      <c r="AF951" s="5"/>
      <c r="AG951" s="6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</row>
    <row r="952" spans="1:44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6"/>
      <c r="AA952" s="5"/>
      <c r="AB952" s="5"/>
      <c r="AC952" s="6"/>
      <c r="AD952" s="6"/>
      <c r="AE952" s="5"/>
      <c r="AF952" s="5"/>
      <c r="AG952" s="6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</row>
    <row r="953" spans="1:44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6"/>
      <c r="AA953" s="5"/>
      <c r="AB953" s="5"/>
      <c r="AC953" s="6"/>
      <c r="AD953" s="6"/>
      <c r="AE953" s="5"/>
      <c r="AF953" s="5"/>
      <c r="AG953" s="6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</row>
    <row r="954" spans="1:44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6"/>
      <c r="AA954" s="5"/>
      <c r="AB954" s="5"/>
      <c r="AC954" s="6"/>
      <c r="AD954" s="6"/>
      <c r="AE954" s="5"/>
      <c r="AF954" s="5"/>
      <c r="AG954" s="6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</row>
    <row r="955" spans="1:44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6"/>
      <c r="AA955" s="5"/>
      <c r="AB955" s="5"/>
      <c r="AC955" s="6"/>
      <c r="AD955" s="6"/>
      <c r="AE955" s="5"/>
      <c r="AF955" s="5"/>
      <c r="AG955" s="6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</row>
    <row r="956" spans="1:44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6"/>
      <c r="AA956" s="5"/>
      <c r="AB956" s="5"/>
      <c r="AC956" s="6"/>
      <c r="AD956" s="6"/>
      <c r="AE956" s="5"/>
      <c r="AF956" s="5"/>
      <c r="AG956" s="6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</row>
    <row r="957" spans="1:44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6"/>
      <c r="AA957" s="5"/>
      <c r="AB957" s="5"/>
      <c r="AC957" s="6"/>
      <c r="AD957" s="6"/>
      <c r="AE957" s="5"/>
      <c r="AF957" s="5"/>
      <c r="AG957" s="6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</row>
    <row r="958" spans="1:44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6"/>
      <c r="AA958" s="5"/>
      <c r="AB958" s="5"/>
      <c r="AC958" s="6"/>
      <c r="AD958" s="6"/>
      <c r="AE958" s="5"/>
      <c r="AF958" s="5"/>
      <c r="AG958" s="6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</row>
    <row r="959" spans="1:44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6"/>
      <c r="AA959" s="5"/>
      <c r="AB959" s="5"/>
      <c r="AC959" s="6"/>
      <c r="AD959" s="6"/>
      <c r="AE959" s="5"/>
      <c r="AF959" s="5"/>
      <c r="AG959" s="6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</row>
    <row r="960" spans="1:44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6"/>
      <c r="AA960" s="5"/>
      <c r="AB960" s="5"/>
      <c r="AC960" s="6"/>
      <c r="AD960" s="6"/>
      <c r="AE960" s="5"/>
      <c r="AF960" s="5"/>
      <c r="AG960" s="6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</row>
    <row r="961" spans="1:44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6"/>
      <c r="AA961" s="5"/>
      <c r="AB961" s="5"/>
      <c r="AC961" s="6"/>
      <c r="AD961" s="6"/>
      <c r="AE961" s="5"/>
      <c r="AF961" s="5"/>
      <c r="AG961" s="6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</row>
    <row r="962" spans="1:44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6"/>
      <c r="AA962" s="5"/>
      <c r="AB962" s="5"/>
      <c r="AC962" s="6"/>
      <c r="AD962" s="6"/>
      <c r="AE962" s="5"/>
      <c r="AF962" s="5"/>
      <c r="AG962" s="6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</row>
    <row r="963" spans="1:44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6"/>
      <c r="AA963" s="5"/>
      <c r="AB963" s="5"/>
      <c r="AC963" s="6"/>
      <c r="AD963" s="6"/>
      <c r="AE963" s="5"/>
      <c r="AF963" s="5"/>
      <c r="AG963" s="6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</row>
    <row r="964" spans="1:44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6"/>
      <c r="AA964" s="5"/>
      <c r="AB964" s="5"/>
      <c r="AC964" s="6"/>
      <c r="AD964" s="6"/>
      <c r="AE964" s="5"/>
      <c r="AF964" s="5"/>
      <c r="AG964" s="6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</row>
    <row r="965" spans="1:44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6"/>
      <c r="AA965" s="5"/>
      <c r="AB965" s="5"/>
      <c r="AC965" s="6"/>
      <c r="AD965" s="6"/>
      <c r="AE965" s="5"/>
      <c r="AF965" s="5"/>
      <c r="AG965" s="6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</row>
    <row r="966" spans="1:44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6"/>
      <c r="AA966" s="5"/>
      <c r="AB966" s="5"/>
      <c r="AC966" s="6"/>
      <c r="AD966" s="6"/>
      <c r="AE966" s="5"/>
      <c r="AF966" s="5"/>
      <c r="AG966" s="6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</row>
    <row r="967" spans="1:44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6"/>
      <c r="AA967" s="5"/>
      <c r="AB967" s="5"/>
      <c r="AC967" s="6"/>
      <c r="AD967" s="6"/>
      <c r="AE967" s="5"/>
      <c r="AF967" s="5"/>
      <c r="AG967" s="6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</row>
    <row r="968" spans="1:44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6"/>
      <c r="AA968" s="5"/>
      <c r="AB968" s="5"/>
      <c r="AC968" s="6"/>
      <c r="AD968" s="6"/>
      <c r="AE968" s="5"/>
      <c r="AF968" s="5"/>
      <c r="AG968" s="6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</row>
    <row r="969" spans="1:44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6"/>
      <c r="AA969" s="5"/>
      <c r="AB969" s="5"/>
      <c r="AC969" s="6"/>
      <c r="AD969" s="6"/>
      <c r="AE969" s="5"/>
      <c r="AF969" s="5"/>
      <c r="AG969" s="6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</row>
    <row r="970" spans="1:44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6"/>
      <c r="AA970" s="5"/>
      <c r="AB970" s="5"/>
      <c r="AC970" s="6"/>
      <c r="AD970" s="6"/>
      <c r="AE970" s="5"/>
      <c r="AF970" s="5"/>
      <c r="AG970" s="6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</row>
    <row r="971" spans="1:44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6"/>
      <c r="AA971" s="5"/>
      <c r="AB971" s="5"/>
      <c r="AC971" s="6"/>
      <c r="AD971" s="6"/>
      <c r="AE971" s="5"/>
      <c r="AF971" s="5"/>
      <c r="AG971" s="6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</row>
    <row r="972" spans="1:44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6"/>
      <c r="AA972" s="5"/>
      <c r="AB972" s="5"/>
      <c r="AC972" s="6"/>
      <c r="AD972" s="6"/>
      <c r="AE972" s="5"/>
      <c r="AF972" s="5"/>
      <c r="AG972" s="6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</row>
    <row r="973" spans="1:44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6"/>
      <c r="AA973" s="5"/>
      <c r="AB973" s="5"/>
      <c r="AC973" s="6"/>
      <c r="AD973" s="6"/>
      <c r="AE973" s="5"/>
      <c r="AF973" s="5"/>
      <c r="AG973" s="6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</row>
    <row r="974" spans="1:44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6"/>
      <c r="AA974" s="5"/>
      <c r="AB974" s="5"/>
      <c r="AC974" s="6"/>
      <c r="AD974" s="6"/>
      <c r="AE974" s="5"/>
      <c r="AF974" s="5"/>
      <c r="AG974" s="6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</row>
  </sheetData>
  <mergeCells count="11">
    <mergeCell ref="AE13:AE15"/>
    <mergeCell ref="AF13:AF15"/>
    <mergeCell ref="D13:J13"/>
    <mergeCell ref="B2:AG2"/>
    <mergeCell ref="AA12:AB12"/>
    <mergeCell ref="AE12:AF12"/>
    <mergeCell ref="B13:B15"/>
    <mergeCell ref="C13:C15"/>
    <mergeCell ref="K13:Y13"/>
    <mergeCell ref="AA13:AA15"/>
    <mergeCell ref="AB13:AB15"/>
  </mergeCells>
  <printOptions horizontalCentered="1" verticalCentered="1"/>
  <pageMargins left="0" right="0" top="0.39370078740157483" bottom="0.51181102362204722" header="0.39370078740157483" footer="0.39370078740157483"/>
  <pageSetup paperSize="8" fitToHeight="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B02D9-ED34-402A-B954-4F16F04BB3BF}">
  <sheetPr>
    <pageSetUpPr fitToPage="1"/>
  </sheetPr>
  <dimension ref="B1:CC58"/>
  <sheetViews>
    <sheetView showGridLines="0" zoomScale="60" zoomScaleNormal="60" zoomScalePageLayoutView="98" workbookViewId="0">
      <selection activeCell="E1" sqref="E1:E1048576"/>
    </sheetView>
  </sheetViews>
  <sheetFormatPr defaultRowHeight="14.25" x14ac:dyDescent="0.2"/>
  <cols>
    <col min="1" max="1" width="5" style="1" customWidth="1"/>
    <col min="2" max="2" width="21.42578125" style="1" customWidth="1"/>
    <col min="3" max="3" width="35.7109375" style="1" customWidth="1"/>
    <col min="4" max="4" width="11.28515625" style="1" customWidth="1"/>
    <col min="5" max="15" width="5.5703125" style="1" customWidth="1"/>
    <col min="16" max="16" width="9.140625" style="1" customWidth="1"/>
    <col min="17" max="16384" width="9.140625" style="1"/>
  </cols>
  <sheetData>
    <row r="1" spans="2:14" ht="20.100000000000001" customHeight="1" x14ac:dyDescent="0.2"/>
    <row r="2" spans="2:14" ht="20.100000000000001" customHeight="1" x14ac:dyDescent="0.25">
      <c r="B2" s="93" t="s">
        <v>41</v>
      </c>
    </row>
    <row r="3" spans="2:14" ht="20.100000000000001" customHeight="1" x14ac:dyDescent="0.25">
      <c r="B3" s="93" t="s">
        <v>34</v>
      </c>
      <c r="C3" s="91"/>
    </row>
    <row r="4" spans="2:14" ht="20.100000000000001" customHeight="1" x14ac:dyDescent="0.25">
      <c r="B4" s="93" t="s">
        <v>56</v>
      </c>
      <c r="C4" s="91"/>
    </row>
    <row r="5" spans="2:14" ht="20.100000000000001" customHeight="1" x14ac:dyDescent="0.25">
      <c r="B5" s="93" t="s">
        <v>26</v>
      </c>
      <c r="C5" s="91"/>
    </row>
    <row r="6" spans="2:14" ht="20.100000000000001" customHeight="1" x14ac:dyDescent="0.3">
      <c r="B6" s="93" t="s">
        <v>36</v>
      </c>
      <c r="C6" s="91"/>
      <c r="D6" s="92"/>
      <c r="E6"/>
      <c r="F6"/>
      <c r="G6"/>
      <c r="H6"/>
      <c r="I6"/>
      <c r="J6"/>
      <c r="K6"/>
      <c r="L6"/>
      <c r="M6"/>
      <c r="N6"/>
    </row>
    <row r="7" spans="2:14" ht="20.100000000000001" customHeight="1" x14ac:dyDescent="0.3">
      <c r="B7" s="93" t="s">
        <v>54</v>
      </c>
      <c r="C7" s="91"/>
      <c r="D7" s="92"/>
      <c r="E7"/>
      <c r="F7"/>
      <c r="G7"/>
      <c r="H7"/>
      <c r="I7"/>
      <c r="J7"/>
      <c r="K7"/>
      <c r="L7"/>
      <c r="M7"/>
      <c r="N7"/>
    </row>
    <row r="8" spans="2:14" ht="20.100000000000001" customHeight="1" x14ac:dyDescent="0.3">
      <c r="B8" s="93" t="s">
        <v>55</v>
      </c>
      <c r="C8" s="91" t="s">
        <v>67</v>
      </c>
      <c r="D8" s="92"/>
      <c r="E8"/>
      <c r="F8"/>
      <c r="G8"/>
      <c r="H8"/>
      <c r="I8"/>
      <c r="J8"/>
      <c r="K8"/>
      <c r="L8"/>
      <c r="M8"/>
      <c r="N8"/>
    </row>
    <row r="9" spans="2:14" ht="20.100000000000001" customHeight="1" x14ac:dyDescent="0.3">
      <c r="B9" s="93" t="s">
        <v>61</v>
      </c>
      <c r="C9" s="91" t="s">
        <v>68</v>
      </c>
      <c r="D9" s="92"/>
      <c r="E9"/>
      <c r="F9"/>
      <c r="G9"/>
      <c r="H9"/>
      <c r="I9"/>
      <c r="J9"/>
      <c r="K9"/>
      <c r="L9"/>
      <c r="M9"/>
      <c r="N9"/>
    </row>
    <row r="10" spans="2:14" ht="20.100000000000001" customHeight="1" x14ac:dyDescent="0.3">
      <c r="B10" s="93" t="s">
        <v>62</v>
      </c>
      <c r="C10" s="91" t="s">
        <v>69</v>
      </c>
      <c r="D10" s="92"/>
      <c r="E10"/>
      <c r="F10"/>
      <c r="G10"/>
      <c r="H10"/>
      <c r="I10"/>
      <c r="J10"/>
      <c r="K10"/>
      <c r="L10"/>
      <c r="M10"/>
      <c r="N10"/>
    </row>
    <row r="11" spans="2:14" ht="20.100000000000001" customHeight="1" x14ac:dyDescent="0.3">
      <c r="B11" s="93" t="s">
        <v>63</v>
      </c>
      <c r="C11" s="91" t="s">
        <v>70</v>
      </c>
      <c r="D11" s="92"/>
      <c r="E11"/>
      <c r="F11"/>
      <c r="G11"/>
      <c r="H11"/>
      <c r="I11"/>
      <c r="J11"/>
      <c r="K11"/>
      <c r="L11"/>
      <c r="M11"/>
      <c r="N11"/>
    </row>
    <row r="12" spans="2:14" ht="20.100000000000001" customHeight="1" x14ac:dyDescent="0.3">
      <c r="B12" s="93" t="s">
        <v>64</v>
      </c>
      <c r="C12" s="91" t="s">
        <v>71</v>
      </c>
      <c r="D12" s="92"/>
      <c r="E12"/>
      <c r="F12"/>
      <c r="G12"/>
      <c r="H12"/>
      <c r="I12"/>
      <c r="J12"/>
      <c r="K12"/>
      <c r="L12"/>
      <c r="M12"/>
      <c r="N12"/>
    </row>
    <row r="13" spans="2:14" ht="20.100000000000001" customHeight="1" x14ac:dyDescent="0.3">
      <c r="B13" s="93" t="s">
        <v>65</v>
      </c>
      <c r="C13" s="91" t="s">
        <v>72</v>
      </c>
      <c r="D13" s="92"/>
      <c r="E13"/>
      <c r="F13"/>
      <c r="G13"/>
      <c r="H13"/>
      <c r="I13"/>
      <c r="J13"/>
      <c r="K13"/>
      <c r="L13"/>
      <c r="M13"/>
      <c r="N13"/>
    </row>
    <row r="14" spans="2:14" ht="20.100000000000001" customHeight="1" x14ac:dyDescent="0.3">
      <c r="B14" s="93" t="s">
        <v>66</v>
      </c>
      <c r="C14" s="91" t="s">
        <v>73</v>
      </c>
      <c r="D14" s="92"/>
      <c r="E14"/>
      <c r="F14"/>
      <c r="G14"/>
      <c r="H14"/>
      <c r="I14"/>
      <c r="J14"/>
      <c r="K14"/>
      <c r="L14"/>
      <c r="M14"/>
      <c r="N14"/>
    </row>
    <row r="15" spans="2:14" ht="20.100000000000001" customHeight="1" x14ac:dyDescent="0.3">
      <c r="B15" s="93"/>
      <c r="C15" s="91"/>
      <c r="D15" s="92"/>
      <c r="E15"/>
      <c r="F15"/>
      <c r="G15"/>
      <c r="H15"/>
      <c r="I15"/>
      <c r="J15"/>
      <c r="K15"/>
      <c r="L15"/>
      <c r="M15"/>
      <c r="N15"/>
    </row>
    <row r="16" spans="2:14" ht="20.100000000000001" customHeight="1" x14ac:dyDescent="0.35">
      <c r="B16" s="110" t="s">
        <v>38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</row>
    <row r="17" spans="2:81" ht="14.25" customHeight="1" thickBot="1" x14ac:dyDescent="0.3">
      <c r="B17" s="3"/>
      <c r="C17" s="4"/>
      <c r="D17"/>
      <c r="E17"/>
      <c r="F17"/>
      <c r="G17"/>
      <c r="H17"/>
      <c r="I17"/>
      <c r="J17"/>
      <c r="K17"/>
      <c r="L17"/>
      <c r="M17"/>
      <c r="N17"/>
      <c r="O17" s="4"/>
    </row>
    <row r="18" spans="2:81" s="94" customFormat="1" ht="19.5" thickBot="1" x14ac:dyDescent="0.3">
      <c r="B18" s="163" t="s">
        <v>11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6"/>
      <c r="CC18" s="96"/>
    </row>
    <row r="19" spans="2:81" ht="17.25" customHeight="1" thickBot="1" x14ac:dyDescent="0.3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2:81" ht="29.25" customHeight="1" x14ac:dyDescent="0.25">
      <c r="B20" s="169" t="s">
        <v>5</v>
      </c>
      <c r="C20" s="170" t="s">
        <v>6</v>
      </c>
      <c r="D20" s="169" t="s">
        <v>7</v>
      </c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98"/>
      <c r="P20" s="204" t="s">
        <v>8</v>
      </c>
      <c r="Q20" s="4"/>
      <c r="R20" s="4"/>
      <c r="S20" s="4"/>
      <c r="T20" s="4"/>
      <c r="U20" s="4"/>
      <c r="V20" s="4"/>
      <c r="W20" s="4"/>
    </row>
    <row r="21" spans="2:81" ht="33.950000000000003" customHeight="1" x14ac:dyDescent="0.25">
      <c r="B21" s="171"/>
      <c r="C21" s="172"/>
      <c r="D21" s="171"/>
      <c r="E21" s="114">
        <v>21</v>
      </c>
      <c r="F21" s="114">
        <v>22</v>
      </c>
      <c r="G21" s="114">
        <v>23</v>
      </c>
      <c r="H21" s="114">
        <v>24</v>
      </c>
      <c r="I21" s="114">
        <v>25</v>
      </c>
      <c r="J21" s="114">
        <v>26</v>
      </c>
      <c r="K21" s="114">
        <v>27</v>
      </c>
      <c r="L21" s="114">
        <v>28</v>
      </c>
      <c r="M21" s="114">
        <v>29</v>
      </c>
      <c r="N21" s="114">
        <v>30</v>
      </c>
      <c r="O21" s="209">
        <v>31</v>
      </c>
      <c r="P21" s="205"/>
      <c r="Q21" s="4"/>
      <c r="R21" s="4"/>
      <c r="S21" s="4"/>
      <c r="T21" s="4"/>
      <c r="U21" s="4"/>
      <c r="V21" s="4"/>
      <c r="W21" s="4"/>
    </row>
    <row r="22" spans="2:81" ht="33.950000000000003" customHeight="1" thickBot="1" x14ac:dyDescent="0.3">
      <c r="B22" s="173"/>
      <c r="C22" s="174"/>
      <c r="D22" s="173"/>
      <c r="E22" s="211" t="s">
        <v>42</v>
      </c>
      <c r="F22" s="211" t="s">
        <v>43</v>
      </c>
      <c r="G22" s="211" t="s">
        <v>45</v>
      </c>
      <c r="H22" s="211" t="s">
        <v>46</v>
      </c>
      <c r="I22" s="211" t="s">
        <v>47</v>
      </c>
      <c r="J22" s="211" t="s">
        <v>48</v>
      </c>
      <c r="K22" s="211" t="s">
        <v>44</v>
      </c>
      <c r="L22" s="211" t="s">
        <v>42</v>
      </c>
      <c r="M22" s="211" t="s">
        <v>43</v>
      </c>
      <c r="N22" s="211" t="s">
        <v>45</v>
      </c>
      <c r="O22" s="212" t="s">
        <v>46</v>
      </c>
      <c r="P22" s="205"/>
      <c r="Q22" s="4"/>
      <c r="R22" s="4"/>
      <c r="S22" s="4"/>
      <c r="T22" s="4"/>
      <c r="U22" s="4"/>
      <c r="V22" s="4"/>
      <c r="W22" s="4"/>
    </row>
    <row r="23" spans="2:81" ht="33.950000000000003" customHeight="1" x14ac:dyDescent="0.25">
      <c r="B23" s="175" t="s">
        <v>39</v>
      </c>
      <c r="C23" s="176" t="s">
        <v>30</v>
      </c>
      <c r="D23" s="177" t="s">
        <v>9</v>
      </c>
      <c r="E23" s="179"/>
      <c r="F23" s="214"/>
      <c r="G23" s="179">
        <v>1</v>
      </c>
      <c r="H23" s="179"/>
      <c r="I23" s="214"/>
      <c r="J23" s="179">
        <v>1</v>
      </c>
      <c r="K23" s="179"/>
      <c r="L23" s="214"/>
      <c r="M23" s="179">
        <v>1</v>
      </c>
      <c r="N23" s="179"/>
      <c r="O23" s="216"/>
      <c r="P23" s="189">
        <f>SUM(E23:O23)</f>
        <v>3</v>
      </c>
      <c r="Q23" s="4"/>
      <c r="R23" s="4"/>
      <c r="S23" s="4"/>
      <c r="T23" s="4"/>
      <c r="U23" s="4"/>
      <c r="V23" s="4"/>
      <c r="W23" s="4"/>
    </row>
    <row r="24" spans="2:81" ht="33.950000000000003" customHeight="1" x14ac:dyDescent="0.25">
      <c r="B24" s="175"/>
      <c r="C24" s="180" t="s">
        <v>30</v>
      </c>
      <c r="D24" s="181" t="s">
        <v>78</v>
      </c>
      <c r="E24" s="187">
        <v>1</v>
      </c>
      <c r="F24" s="187">
        <v>1</v>
      </c>
      <c r="G24" s="187"/>
      <c r="H24" s="187"/>
      <c r="I24" s="187">
        <v>1</v>
      </c>
      <c r="J24" s="187"/>
      <c r="K24" s="187"/>
      <c r="L24" s="187">
        <v>1</v>
      </c>
      <c r="M24" s="187"/>
      <c r="N24" s="187"/>
      <c r="O24" s="188"/>
      <c r="P24" s="189">
        <f>SUM(E24:O24)</f>
        <v>4</v>
      </c>
      <c r="Q24" s="4"/>
      <c r="R24" s="4"/>
      <c r="S24" s="4"/>
      <c r="T24" s="4"/>
      <c r="U24" s="4"/>
      <c r="V24" s="4"/>
      <c r="W24" s="4"/>
    </row>
    <row r="25" spans="2:81" ht="33.950000000000003" customHeight="1" x14ac:dyDescent="0.25">
      <c r="B25" s="175"/>
      <c r="C25" s="180" t="s">
        <v>30</v>
      </c>
      <c r="D25" s="181" t="s">
        <v>74</v>
      </c>
      <c r="E25" s="187"/>
      <c r="F25" s="215"/>
      <c r="G25" s="187">
        <v>1</v>
      </c>
      <c r="H25" s="187"/>
      <c r="I25" s="215"/>
      <c r="J25" s="187">
        <v>1</v>
      </c>
      <c r="K25" s="187"/>
      <c r="L25" s="215"/>
      <c r="M25" s="187"/>
      <c r="N25" s="187"/>
      <c r="O25" s="217">
        <v>1</v>
      </c>
      <c r="P25" s="189">
        <f>SUM(E25:O25)</f>
        <v>3</v>
      </c>
      <c r="Q25" s="4"/>
      <c r="R25" s="4"/>
      <c r="S25" s="4"/>
      <c r="T25" s="4"/>
      <c r="U25" s="4"/>
      <c r="V25" s="4"/>
      <c r="W25" s="4"/>
    </row>
    <row r="26" spans="2:81" ht="33.950000000000003" customHeight="1" x14ac:dyDescent="0.25">
      <c r="B26" s="175"/>
      <c r="C26" s="180" t="s">
        <v>30</v>
      </c>
      <c r="D26" s="181" t="s">
        <v>3</v>
      </c>
      <c r="E26" s="187"/>
      <c r="F26" s="187">
        <v>1</v>
      </c>
      <c r="G26" s="187"/>
      <c r="H26" s="187">
        <v>1</v>
      </c>
      <c r="I26" s="187"/>
      <c r="J26" s="187"/>
      <c r="K26" s="187">
        <v>1</v>
      </c>
      <c r="L26" s="187"/>
      <c r="M26" s="187"/>
      <c r="N26" s="187">
        <v>1</v>
      </c>
      <c r="O26" s="188"/>
      <c r="P26" s="189">
        <f>SUM(E26:O26)</f>
        <v>4</v>
      </c>
      <c r="Q26" s="4"/>
      <c r="R26" s="4"/>
      <c r="S26" s="4"/>
      <c r="T26" s="4"/>
      <c r="U26" s="4"/>
      <c r="V26" s="4"/>
      <c r="W26" s="4"/>
    </row>
    <row r="27" spans="2:81" ht="33.950000000000003" customHeight="1" x14ac:dyDescent="0.25">
      <c r="B27" s="175"/>
      <c r="C27" s="184" t="s">
        <v>30</v>
      </c>
      <c r="D27" s="185" t="s">
        <v>75</v>
      </c>
      <c r="E27" s="187">
        <v>1</v>
      </c>
      <c r="F27" s="215"/>
      <c r="G27" s="187"/>
      <c r="H27" s="187">
        <v>1</v>
      </c>
      <c r="I27" s="215"/>
      <c r="J27" s="187"/>
      <c r="K27" s="187"/>
      <c r="L27" s="215">
        <v>1</v>
      </c>
      <c r="M27" s="187"/>
      <c r="N27" s="187"/>
      <c r="O27" s="217">
        <v>1</v>
      </c>
      <c r="P27" s="189">
        <f>SUM(E27:O27)</f>
        <v>4</v>
      </c>
      <c r="Q27" s="4"/>
      <c r="R27" s="4"/>
      <c r="S27" s="4"/>
      <c r="T27" s="4"/>
      <c r="U27" s="4"/>
      <c r="V27" s="4"/>
      <c r="W27" s="4"/>
    </row>
    <row r="28" spans="2:81" ht="33.950000000000003" customHeight="1" x14ac:dyDescent="0.25">
      <c r="B28" s="175"/>
      <c r="C28" s="184" t="s">
        <v>30</v>
      </c>
      <c r="D28" s="185" t="s">
        <v>76</v>
      </c>
      <c r="E28" s="187"/>
      <c r="F28" s="187">
        <v>1</v>
      </c>
      <c r="G28" s="187"/>
      <c r="H28" s="187"/>
      <c r="I28" s="187">
        <v>1</v>
      </c>
      <c r="J28" s="187"/>
      <c r="K28" s="187">
        <v>1</v>
      </c>
      <c r="L28" s="187"/>
      <c r="M28" s="187">
        <v>1</v>
      </c>
      <c r="N28" s="187"/>
      <c r="O28" s="188"/>
      <c r="P28" s="189">
        <f>SUM(E28:O28)</f>
        <v>4</v>
      </c>
      <c r="Q28" s="4"/>
      <c r="R28" s="4"/>
      <c r="S28" s="4"/>
      <c r="T28" s="4"/>
      <c r="U28" s="4"/>
      <c r="V28" s="4"/>
      <c r="W28" s="4"/>
    </row>
    <row r="29" spans="2:81" ht="33.950000000000003" customHeight="1" thickBot="1" x14ac:dyDescent="0.3">
      <c r="B29" s="175"/>
      <c r="C29" s="184" t="s">
        <v>30</v>
      </c>
      <c r="D29" s="185" t="s">
        <v>77</v>
      </c>
      <c r="E29" s="191">
        <v>1</v>
      </c>
      <c r="F29" s="191"/>
      <c r="G29" s="191"/>
      <c r="H29" s="191"/>
      <c r="I29" s="191">
        <v>1</v>
      </c>
      <c r="J29" s="191"/>
      <c r="K29" s="191">
        <v>1</v>
      </c>
      <c r="L29" s="191"/>
      <c r="M29" s="191"/>
      <c r="N29" s="191">
        <v>1</v>
      </c>
      <c r="O29" s="192"/>
      <c r="P29" s="189">
        <f>SUM(E29:O29)</f>
        <v>4</v>
      </c>
      <c r="Q29" s="4"/>
      <c r="R29" s="4"/>
      <c r="S29" s="4"/>
      <c r="T29" s="4"/>
      <c r="U29" s="4"/>
      <c r="V29" s="4"/>
      <c r="W29" s="4"/>
    </row>
    <row r="30" spans="2:81" ht="33.950000000000003" customHeight="1" x14ac:dyDescent="0.25">
      <c r="B30" s="175"/>
      <c r="C30" s="176" t="s">
        <v>31</v>
      </c>
      <c r="D30" s="177" t="s">
        <v>9</v>
      </c>
      <c r="E30" s="179"/>
      <c r="F30" s="214"/>
      <c r="G30" s="179">
        <v>1</v>
      </c>
      <c r="H30" s="179"/>
      <c r="I30" s="214"/>
      <c r="J30" s="179">
        <v>1</v>
      </c>
      <c r="K30" s="179"/>
      <c r="L30" s="214"/>
      <c r="M30" s="179">
        <v>1</v>
      </c>
      <c r="N30" s="179"/>
      <c r="O30" s="216"/>
      <c r="P30" s="208">
        <f>SUM(E30:O30)</f>
        <v>3</v>
      </c>
      <c r="Q30" s="4"/>
      <c r="R30" s="4"/>
      <c r="S30" s="4"/>
      <c r="T30" s="4"/>
      <c r="U30" s="4"/>
      <c r="V30" s="4"/>
      <c r="W30" s="4"/>
    </row>
    <row r="31" spans="2:81" ht="33.950000000000003" customHeight="1" x14ac:dyDescent="0.25">
      <c r="B31" s="175"/>
      <c r="C31" s="184" t="s">
        <v>31</v>
      </c>
      <c r="D31" s="181" t="s">
        <v>78</v>
      </c>
      <c r="E31" s="187">
        <v>1</v>
      </c>
      <c r="F31" s="187"/>
      <c r="G31" s="187"/>
      <c r="H31" s="187"/>
      <c r="I31" s="187">
        <v>1</v>
      </c>
      <c r="J31" s="187"/>
      <c r="K31" s="187"/>
      <c r="L31" s="187">
        <v>1</v>
      </c>
      <c r="M31" s="187"/>
      <c r="N31" s="187">
        <v>1</v>
      </c>
      <c r="O31" s="188"/>
      <c r="P31" s="206">
        <f>SUM(E31:O31)</f>
        <v>4</v>
      </c>
      <c r="Q31" s="4"/>
      <c r="R31" s="4"/>
      <c r="S31" s="4"/>
      <c r="T31" s="4"/>
      <c r="U31" s="4"/>
      <c r="V31" s="4"/>
      <c r="W31" s="4"/>
    </row>
    <row r="32" spans="2:81" ht="33.950000000000003" customHeight="1" x14ac:dyDescent="0.25">
      <c r="B32" s="175"/>
      <c r="C32" s="184" t="s">
        <v>31</v>
      </c>
      <c r="D32" s="181" t="s">
        <v>74</v>
      </c>
      <c r="E32" s="187"/>
      <c r="F32" s="215"/>
      <c r="G32" s="187">
        <v>1</v>
      </c>
      <c r="H32" s="187"/>
      <c r="I32" s="215"/>
      <c r="J32" s="187">
        <v>1</v>
      </c>
      <c r="K32" s="187"/>
      <c r="L32" s="215"/>
      <c r="M32" s="187"/>
      <c r="N32" s="187"/>
      <c r="O32" s="217">
        <v>1</v>
      </c>
      <c r="P32" s="206">
        <f>SUM(E32:O32)</f>
        <v>3</v>
      </c>
      <c r="Q32" s="4"/>
      <c r="R32" s="4"/>
      <c r="S32" s="4"/>
      <c r="T32" s="4"/>
      <c r="U32" s="4"/>
      <c r="V32" s="4"/>
      <c r="W32" s="4"/>
    </row>
    <row r="33" spans="2:23" ht="33.950000000000003" customHeight="1" x14ac:dyDescent="0.25">
      <c r="B33" s="175"/>
      <c r="C33" s="184" t="s">
        <v>31</v>
      </c>
      <c r="D33" s="181" t="s">
        <v>3</v>
      </c>
      <c r="E33" s="187"/>
      <c r="F33" s="187">
        <v>1</v>
      </c>
      <c r="G33" s="187"/>
      <c r="H33" s="187">
        <v>1</v>
      </c>
      <c r="I33" s="187"/>
      <c r="J33" s="187"/>
      <c r="K33" s="187">
        <v>1</v>
      </c>
      <c r="L33" s="187"/>
      <c r="M33" s="187"/>
      <c r="N33" s="187">
        <v>1</v>
      </c>
      <c r="O33" s="188"/>
      <c r="P33" s="206">
        <f>SUM(E33:O33)</f>
        <v>4</v>
      </c>
      <c r="Q33" s="4"/>
      <c r="R33" s="4"/>
      <c r="S33" s="4"/>
      <c r="T33" s="4"/>
      <c r="U33" s="4"/>
      <c r="V33" s="4"/>
      <c r="W33" s="4"/>
    </row>
    <row r="34" spans="2:23" ht="33.950000000000003" customHeight="1" x14ac:dyDescent="0.25">
      <c r="B34" s="175"/>
      <c r="C34" s="184" t="s">
        <v>31</v>
      </c>
      <c r="D34" s="185" t="s">
        <v>75</v>
      </c>
      <c r="E34" s="187">
        <v>1</v>
      </c>
      <c r="F34" s="215"/>
      <c r="G34" s="187"/>
      <c r="H34" s="187">
        <v>1</v>
      </c>
      <c r="I34" s="215"/>
      <c r="J34" s="187"/>
      <c r="K34" s="187"/>
      <c r="L34" s="215">
        <v>1</v>
      </c>
      <c r="M34" s="187"/>
      <c r="N34" s="187"/>
      <c r="O34" s="217">
        <v>1</v>
      </c>
      <c r="P34" s="206">
        <f>SUM(E34:O34)</f>
        <v>4</v>
      </c>
      <c r="Q34" s="4"/>
      <c r="R34" s="4"/>
      <c r="S34" s="4"/>
      <c r="T34" s="4"/>
      <c r="U34" s="4"/>
      <c r="V34" s="4"/>
      <c r="W34" s="4"/>
    </row>
    <row r="35" spans="2:23" ht="33.950000000000003" customHeight="1" x14ac:dyDescent="0.25">
      <c r="B35" s="175"/>
      <c r="C35" s="184" t="s">
        <v>31</v>
      </c>
      <c r="D35" s="185" t="s">
        <v>76</v>
      </c>
      <c r="E35" s="187"/>
      <c r="F35" s="187">
        <v>1</v>
      </c>
      <c r="G35" s="187"/>
      <c r="H35" s="187"/>
      <c r="I35" s="187">
        <v>1</v>
      </c>
      <c r="J35" s="187">
        <v>1</v>
      </c>
      <c r="K35" s="187"/>
      <c r="L35" s="187"/>
      <c r="M35" s="187">
        <v>1</v>
      </c>
      <c r="N35" s="187"/>
      <c r="O35" s="188"/>
      <c r="P35" s="206">
        <f>SUM(E35:O35)</f>
        <v>4</v>
      </c>
      <c r="Q35" s="4"/>
      <c r="R35" s="4"/>
      <c r="S35" s="4"/>
      <c r="T35" s="4"/>
      <c r="U35" s="4"/>
      <c r="V35" s="4"/>
      <c r="W35" s="4"/>
    </row>
    <row r="36" spans="2:23" ht="33.950000000000003" customHeight="1" thickBot="1" x14ac:dyDescent="0.3">
      <c r="B36" s="175"/>
      <c r="C36" s="184" t="s">
        <v>31</v>
      </c>
      <c r="D36" s="185" t="s">
        <v>77</v>
      </c>
      <c r="E36" s="191"/>
      <c r="F36" s="191"/>
      <c r="G36" s="191"/>
      <c r="H36" s="191"/>
      <c r="I36" s="191">
        <v>1</v>
      </c>
      <c r="J36" s="191"/>
      <c r="K36" s="191">
        <v>1</v>
      </c>
      <c r="L36" s="191"/>
      <c r="M36" s="191"/>
      <c r="N36" s="191">
        <v>1</v>
      </c>
      <c r="O36" s="192"/>
      <c r="P36" s="206">
        <f>SUM(E36:O36)</f>
        <v>3</v>
      </c>
      <c r="Q36" s="4"/>
      <c r="R36" s="4"/>
      <c r="S36" s="4"/>
      <c r="T36" s="4"/>
      <c r="U36" s="4"/>
      <c r="V36" s="4"/>
      <c r="W36" s="4"/>
    </row>
    <row r="37" spans="2:23" ht="33.950000000000003" customHeight="1" x14ac:dyDescent="0.25">
      <c r="B37" s="175"/>
      <c r="C37" s="176" t="s">
        <v>32</v>
      </c>
      <c r="D37" s="177" t="s">
        <v>9</v>
      </c>
      <c r="E37" s="179"/>
      <c r="F37" s="214"/>
      <c r="G37" s="179">
        <v>1</v>
      </c>
      <c r="H37" s="179"/>
      <c r="I37" s="214"/>
      <c r="J37" s="179">
        <v>1</v>
      </c>
      <c r="K37" s="179"/>
      <c r="L37" s="214"/>
      <c r="M37" s="179">
        <v>1</v>
      </c>
      <c r="N37" s="179"/>
      <c r="O37" s="216"/>
      <c r="P37" s="208">
        <f>SUM(E37:O37)</f>
        <v>3</v>
      </c>
      <c r="Q37" s="4"/>
      <c r="R37" s="4"/>
      <c r="S37" s="4"/>
      <c r="T37" s="4"/>
      <c r="U37" s="4"/>
      <c r="V37" s="4"/>
      <c r="W37" s="4"/>
    </row>
    <row r="38" spans="2:23" ht="33.950000000000003" customHeight="1" x14ac:dyDescent="0.25">
      <c r="B38" s="175"/>
      <c r="C38" s="184" t="s">
        <v>32</v>
      </c>
      <c r="D38" s="181" t="s">
        <v>78</v>
      </c>
      <c r="E38" s="187">
        <v>1</v>
      </c>
      <c r="F38" s="187"/>
      <c r="G38" s="187"/>
      <c r="H38" s="187"/>
      <c r="I38" s="187">
        <v>1</v>
      </c>
      <c r="J38" s="187"/>
      <c r="K38" s="187"/>
      <c r="L38" s="187">
        <v>1</v>
      </c>
      <c r="M38" s="187"/>
      <c r="N38" s="187">
        <v>1</v>
      </c>
      <c r="O38" s="188"/>
      <c r="P38" s="206">
        <f>SUM(E38:O38)</f>
        <v>4</v>
      </c>
      <c r="Q38" s="4"/>
      <c r="R38" s="4"/>
      <c r="S38" s="4"/>
      <c r="T38" s="4"/>
      <c r="U38" s="4"/>
      <c r="V38" s="4"/>
      <c r="W38" s="4"/>
    </row>
    <row r="39" spans="2:23" ht="33.950000000000003" customHeight="1" x14ac:dyDescent="0.25">
      <c r="B39" s="175"/>
      <c r="C39" s="184" t="s">
        <v>32</v>
      </c>
      <c r="D39" s="181" t="s">
        <v>74</v>
      </c>
      <c r="E39" s="187"/>
      <c r="F39" s="215"/>
      <c r="G39" s="187">
        <v>1</v>
      </c>
      <c r="H39" s="187"/>
      <c r="I39" s="215"/>
      <c r="J39" s="187">
        <v>1</v>
      </c>
      <c r="K39" s="187"/>
      <c r="L39" s="215"/>
      <c r="M39" s="187"/>
      <c r="N39" s="187"/>
      <c r="O39" s="217">
        <v>1</v>
      </c>
      <c r="P39" s="206">
        <f>SUM(E39:O39)</f>
        <v>3</v>
      </c>
      <c r="Q39" s="4"/>
      <c r="R39" s="4"/>
      <c r="S39" s="4"/>
      <c r="T39" s="4"/>
      <c r="U39" s="4"/>
      <c r="V39" s="4"/>
      <c r="W39" s="4"/>
    </row>
    <row r="40" spans="2:23" ht="33.950000000000003" customHeight="1" x14ac:dyDescent="0.25">
      <c r="B40" s="175"/>
      <c r="C40" s="184" t="s">
        <v>32</v>
      </c>
      <c r="D40" s="181" t="s">
        <v>3</v>
      </c>
      <c r="E40" s="187"/>
      <c r="F40" s="187">
        <v>1</v>
      </c>
      <c r="G40" s="187"/>
      <c r="H40" s="187">
        <v>1</v>
      </c>
      <c r="I40" s="187"/>
      <c r="J40" s="187"/>
      <c r="K40" s="187">
        <v>1</v>
      </c>
      <c r="L40" s="187"/>
      <c r="M40" s="187"/>
      <c r="N40" s="187">
        <v>1</v>
      </c>
      <c r="O40" s="188"/>
      <c r="P40" s="206">
        <f>SUM(E40:O40)</f>
        <v>4</v>
      </c>
      <c r="Q40" s="4"/>
      <c r="R40" s="4"/>
      <c r="S40" s="4"/>
      <c r="T40" s="4"/>
      <c r="U40" s="4"/>
      <c r="V40" s="4"/>
      <c r="W40" s="4"/>
    </row>
    <row r="41" spans="2:23" ht="33.950000000000003" customHeight="1" x14ac:dyDescent="0.25">
      <c r="B41" s="175"/>
      <c r="C41" s="184" t="s">
        <v>32</v>
      </c>
      <c r="D41" s="185" t="s">
        <v>75</v>
      </c>
      <c r="E41" s="187">
        <v>1</v>
      </c>
      <c r="F41" s="215"/>
      <c r="G41" s="187"/>
      <c r="H41" s="187">
        <v>1</v>
      </c>
      <c r="I41" s="215"/>
      <c r="J41" s="187"/>
      <c r="K41" s="187"/>
      <c r="L41" s="215">
        <v>1</v>
      </c>
      <c r="M41" s="187"/>
      <c r="N41" s="187"/>
      <c r="O41" s="217">
        <v>1</v>
      </c>
      <c r="P41" s="206">
        <f>SUM(E41:O41)</f>
        <v>4</v>
      </c>
      <c r="Q41" s="4"/>
      <c r="R41" s="4"/>
      <c r="S41" s="4"/>
      <c r="T41" s="4"/>
      <c r="U41" s="4"/>
      <c r="V41" s="4"/>
      <c r="W41" s="4"/>
    </row>
    <row r="42" spans="2:23" ht="33.950000000000003" customHeight="1" x14ac:dyDescent="0.25">
      <c r="B42" s="175"/>
      <c r="C42" s="184" t="s">
        <v>32</v>
      </c>
      <c r="D42" s="185" t="s">
        <v>76</v>
      </c>
      <c r="E42" s="187"/>
      <c r="F42" s="187">
        <v>1</v>
      </c>
      <c r="G42" s="187">
        <v>1</v>
      </c>
      <c r="H42" s="187">
        <v>1</v>
      </c>
      <c r="I42" s="187"/>
      <c r="J42" s="187"/>
      <c r="K42" s="187"/>
      <c r="L42" s="187"/>
      <c r="M42" s="187">
        <v>1</v>
      </c>
      <c r="N42" s="187"/>
      <c r="O42" s="188"/>
      <c r="P42" s="206">
        <f>SUM(E42:O42)</f>
        <v>4</v>
      </c>
      <c r="Q42" s="4"/>
      <c r="R42" s="4"/>
      <c r="S42" s="4"/>
      <c r="T42" s="4"/>
      <c r="U42" s="4"/>
      <c r="V42" s="4"/>
      <c r="W42" s="4"/>
    </row>
    <row r="43" spans="2:23" ht="33.950000000000003" customHeight="1" thickBot="1" x14ac:dyDescent="0.3">
      <c r="B43" s="175"/>
      <c r="C43" s="184" t="s">
        <v>32</v>
      </c>
      <c r="D43" s="185" t="s">
        <v>77</v>
      </c>
      <c r="E43" s="191"/>
      <c r="F43" s="191"/>
      <c r="G43" s="191"/>
      <c r="H43" s="191"/>
      <c r="I43" s="191">
        <v>1</v>
      </c>
      <c r="J43" s="191"/>
      <c r="K43" s="191">
        <v>1</v>
      </c>
      <c r="L43" s="191"/>
      <c r="M43" s="191">
        <v>1</v>
      </c>
      <c r="N43" s="191">
        <v>1</v>
      </c>
      <c r="O43" s="192"/>
      <c r="P43" s="206">
        <f>SUM(E43:O43)</f>
        <v>4</v>
      </c>
      <c r="Q43" s="4"/>
      <c r="R43" s="4"/>
      <c r="S43" s="4"/>
      <c r="T43" s="4"/>
      <c r="U43" s="4"/>
      <c r="V43" s="4"/>
      <c r="W43" s="4"/>
    </row>
    <row r="44" spans="2:23" ht="33.950000000000003" customHeight="1" x14ac:dyDescent="0.25">
      <c r="B44" s="175"/>
      <c r="C44" s="176" t="s">
        <v>49</v>
      </c>
      <c r="D44" s="177" t="s">
        <v>9</v>
      </c>
      <c r="E44" s="179"/>
      <c r="F44" s="214"/>
      <c r="G44" s="179">
        <v>1</v>
      </c>
      <c r="H44" s="179"/>
      <c r="I44" s="214"/>
      <c r="J44" s="179">
        <v>1</v>
      </c>
      <c r="K44" s="179"/>
      <c r="L44" s="214"/>
      <c r="M44" s="179">
        <v>1</v>
      </c>
      <c r="N44" s="179"/>
      <c r="O44" s="216">
        <v>1</v>
      </c>
      <c r="P44" s="208">
        <f>SUM(E44:O44)</f>
        <v>4</v>
      </c>
      <c r="Q44" s="4"/>
      <c r="R44" s="4"/>
      <c r="S44" s="4"/>
      <c r="T44" s="4"/>
      <c r="U44" s="4"/>
      <c r="V44" s="4"/>
      <c r="W44" s="4"/>
    </row>
    <row r="45" spans="2:23" ht="33.950000000000003" customHeight="1" x14ac:dyDescent="0.25">
      <c r="B45" s="193"/>
      <c r="C45" s="184" t="s">
        <v>49</v>
      </c>
      <c r="D45" s="181" t="s">
        <v>78</v>
      </c>
      <c r="E45" s="187">
        <v>1</v>
      </c>
      <c r="F45" s="187">
        <v>1</v>
      </c>
      <c r="G45" s="187"/>
      <c r="H45" s="187"/>
      <c r="I45" s="187">
        <v>1</v>
      </c>
      <c r="J45" s="187"/>
      <c r="K45" s="187"/>
      <c r="L45" s="187">
        <v>1</v>
      </c>
      <c r="M45" s="187"/>
      <c r="N45" s="187">
        <v>1</v>
      </c>
      <c r="O45" s="188"/>
      <c r="P45" s="206">
        <f>SUM(E45:O45)</f>
        <v>5</v>
      </c>
      <c r="Q45" s="4"/>
      <c r="R45" s="4"/>
      <c r="S45" s="4"/>
      <c r="T45" s="4"/>
      <c r="U45" s="4"/>
      <c r="V45" s="4"/>
      <c r="W45" s="4"/>
    </row>
    <row r="46" spans="2:23" ht="33.950000000000003" customHeight="1" x14ac:dyDescent="0.25">
      <c r="B46" s="193"/>
      <c r="C46" s="184" t="s">
        <v>49</v>
      </c>
      <c r="D46" s="181" t="s">
        <v>74</v>
      </c>
      <c r="E46" s="187"/>
      <c r="F46" s="215"/>
      <c r="G46" s="187">
        <v>1</v>
      </c>
      <c r="H46" s="187"/>
      <c r="I46" s="215"/>
      <c r="J46" s="187">
        <v>1</v>
      </c>
      <c r="K46" s="187"/>
      <c r="L46" s="215">
        <v>1</v>
      </c>
      <c r="M46" s="187"/>
      <c r="N46" s="187"/>
      <c r="O46" s="217">
        <v>1</v>
      </c>
      <c r="P46" s="206">
        <f>SUM(E46:O46)</f>
        <v>4</v>
      </c>
      <c r="Q46" s="4"/>
      <c r="R46" s="4"/>
      <c r="S46" s="4"/>
      <c r="T46" s="4"/>
      <c r="U46" s="4"/>
      <c r="V46" s="4"/>
      <c r="W46" s="4"/>
    </row>
    <row r="47" spans="2:23" ht="33.950000000000003" customHeight="1" x14ac:dyDescent="0.25">
      <c r="B47" s="193"/>
      <c r="C47" s="184" t="s">
        <v>49</v>
      </c>
      <c r="D47" s="181" t="s">
        <v>3</v>
      </c>
      <c r="E47" s="187"/>
      <c r="F47" s="187">
        <v>1</v>
      </c>
      <c r="G47" s="187"/>
      <c r="H47" s="187">
        <v>1</v>
      </c>
      <c r="I47" s="187"/>
      <c r="J47" s="187"/>
      <c r="K47" s="187">
        <v>1</v>
      </c>
      <c r="L47" s="187">
        <v>1</v>
      </c>
      <c r="M47" s="187"/>
      <c r="N47" s="187">
        <v>1</v>
      </c>
      <c r="O47" s="188"/>
      <c r="P47" s="206">
        <f>SUM(E47:O47)</f>
        <v>5</v>
      </c>
      <c r="Q47" s="4"/>
      <c r="R47" s="4"/>
      <c r="S47" s="4"/>
      <c r="T47" s="4"/>
      <c r="U47" s="4"/>
      <c r="V47" s="4"/>
      <c r="W47" s="4"/>
    </row>
    <row r="48" spans="2:23" ht="33.950000000000003" customHeight="1" x14ac:dyDescent="0.25">
      <c r="B48" s="194"/>
      <c r="C48" s="184" t="s">
        <v>49</v>
      </c>
      <c r="D48" s="185" t="s">
        <v>75</v>
      </c>
      <c r="E48" s="187">
        <v>1</v>
      </c>
      <c r="F48" s="215"/>
      <c r="G48" s="187"/>
      <c r="H48" s="187">
        <v>1</v>
      </c>
      <c r="I48" s="215"/>
      <c r="J48" s="187">
        <v>1</v>
      </c>
      <c r="K48" s="187"/>
      <c r="L48" s="215">
        <v>1</v>
      </c>
      <c r="M48" s="187"/>
      <c r="N48" s="187"/>
      <c r="O48" s="217">
        <v>1</v>
      </c>
      <c r="P48" s="206">
        <f>SUM(E48:O48)</f>
        <v>5</v>
      </c>
      <c r="Q48" s="4"/>
      <c r="R48" s="4"/>
      <c r="S48" s="4"/>
      <c r="T48" s="4"/>
      <c r="U48" s="4"/>
      <c r="V48" s="4"/>
      <c r="W48" s="4"/>
    </row>
    <row r="49" spans="2:23" ht="33.950000000000003" customHeight="1" x14ac:dyDescent="0.25">
      <c r="B49" s="194"/>
      <c r="C49" s="184" t="s">
        <v>49</v>
      </c>
      <c r="D49" s="185" t="s">
        <v>76</v>
      </c>
      <c r="E49" s="187"/>
      <c r="F49" s="187">
        <v>1</v>
      </c>
      <c r="G49" s="187"/>
      <c r="H49" s="187"/>
      <c r="I49" s="187">
        <v>1</v>
      </c>
      <c r="J49" s="187"/>
      <c r="K49" s="187">
        <v>1</v>
      </c>
      <c r="L49" s="187"/>
      <c r="M49" s="187">
        <v>1</v>
      </c>
      <c r="N49" s="187"/>
      <c r="O49" s="188">
        <v>1</v>
      </c>
      <c r="P49" s="206">
        <f>SUM(E49:O49)</f>
        <v>5</v>
      </c>
      <c r="Q49" s="4"/>
      <c r="R49" s="4"/>
      <c r="S49" s="4"/>
      <c r="T49" s="4"/>
      <c r="U49" s="4"/>
      <c r="V49" s="4"/>
      <c r="W49" s="4"/>
    </row>
    <row r="50" spans="2:23" ht="33.950000000000003" customHeight="1" thickBot="1" x14ac:dyDescent="0.3">
      <c r="B50" s="194"/>
      <c r="C50" s="184" t="s">
        <v>49</v>
      </c>
      <c r="D50" s="185" t="s">
        <v>77</v>
      </c>
      <c r="E50" s="191">
        <v>1</v>
      </c>
      <c r="F50" s="191"/>
      <c r="G50" s="191">
        <v>1</v>
      </c>
      <c r="H50" s="191">
        <v>1</v>
      </c>
      <c r="I50" s="191"/>
      <c r="J50" s="191"/>
      <c r="K50" s="191">
        <v>1</v>
      </c>
      <c r="L50" s="191"/>
      <c r="M50" s="191">
        <v>1</v>
      </c>
      <c r="N50" s="191"/>
      <c r="O50" s="192"/>
      <c r="P50" s="206">
        <f>SUM(E50:O50)</f>
        <v>5</v>
      </c>
      <c r="Q50" s="4"/>
      <c r="R50" s="4"/>
      <c r="S50" s="4"/>
      <c r="T50" s="4"/>
      <c r="U50" s="4"/>
      <c r="V50" s="4"/>
      <c r="W50" s="4"/>
    </row>
    <row r="51" spans="2:23" ht="33.950000000000003" customHeight="1" thickBot="1" x14ac:dyDescent="0.3">
      <c r="B51" s="195" t="s">
        <v>10</v>
      </c>
      <c r="C51" s="196"/>
      <c r="D51" s="196"/>
      <c r="E51" s="199">
        <f>SUM(E23:E50)</f>
        <v>10</v>
      </c>
      <c r="F51" s="199">
        <f>SUM(F23:F50)</f>
        <v>10</v>
      </c>
      <c r="G51" s="199">
        <f>SUM(G23:G50)</f>
        <v>10</v>
      </c>
      <c r="H51" s="199">
        <f>SUM(H23:H50)</f>
        <v>10</v>
      </c>
      <c r="I51" s="199">
        <f>SUM(I23:I50)</f>
        <v>10</v>
      </c>
      <c r="J51" s="199">
        <f>SUM(J23:J50)</f>
        <v>10</v>
      </c>
      <c r="K51" s="199">
        <f>SUM(K23:K50)</f>
        <v>10</v>
      </c>
      <c r="L51" s="199">
        <f>SUM(L23:L50)</f>
        <v>10</v>
      </c>
      <c r="M51" s="199">
        <f>SUM(M23:M50)</f>
        <v>10</v>
      </c>
      <c r="N51" s="199">
        <f>SUM(N23:N50)</f>
        <v>10</v>
      </c>
      <c r="O51" s="203">
        <f>SUM(O23:O50)</f>
        <v>10</v>
      </c>
      <c r="P51" s="121">
        <f>SUM(P23:P50)</f>
        <v>110</v>
      </c>
      <c r="Q51" s="4"/>
      <c r="R51" s="4"/>
      <c r="S51" s="4"/>
      <c r="T51" s="4"/>
      <c r="U51" s="4"/>
      <c r="V51" s="4"/>
      <c r="W51" s="4"/>
    </row>
    <row r="52" spans="2:23" ht="9.75" customHeight="1" x14ac:dyDescent="0.2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2:23" s="116" customFormat="1" ht="33.950000000000003" customHeight="1" x14ac:dyDescent="0.2">
      <c r="B53" s="117"/>
      <c r="C53" s="118"/>
      <c r="D53" s="118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</row>
    <row r="54" spans="2:23" ht="18" hidden="1" x14ac:dyDescent="0.25">
      <c r="B54" s="94" t="s">
        <v>52</v>
      </c>
    </row>
    <row r="55" spans="2:23" ht="18" hidden="1" x14ac:dyDescent="0.25">
      <c r="B55" s="94" t="s">
        <v>53</v>
      </c>
    </row>
    <row r="56" spans="2:23" ht="23.25" hidden="1" x14ac:dyDescent="0.35">
      <c r="B56" s="113" t="s">
        <v>50</v>
      </c>
    </row>
    <row r="57" spans="2:23" ht="23.25" hidden="1" x14ac:dyDescent="0.35">
      <c r="B57" s="113" t="s">
        <v>51</v>
      </c>
    </row>
    <row r="58" spans="2:23" ht="29.25" hidden="1" customHeight="1" x14ac:dyDescent="0.2">
      <c r="B58" s="1" t="s">
        <v>51</v>
      </c>
    </row>
  </sheetData>
  <mergeCells count="8">
    <mergeCell ref="B51:D51"/>
    <mergeCell ref="B23:B44"/>
    <mergeCell ref="B20:B22"/>
    <mergeCell ref="C20:C22"/>
    <mergeCell ref="D20:D22"/>
    <mergeCell ref="E20:O20"/>
    <mergeCell ref="B18:P18"/>
    <mergeCell ref="P20:P22"/>
  </mergeCells>
  <pageMargins left="0.59055118110236227" right="0.39370078740157483" top="0.39370078740157483" bottom="0.39370078740157483" header="0.31496062992125984" footer="0.31496062992125984"/>
  <pageSetup paperSize="9" scale="42" firstPageNumber="27" fitToHeight="50" orientation="landscape" useFirstPageNumber="1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137CD-C080-4F26-A150-413564DEA131}">
  <sheetPr>
    <pageSetUpPr fitToPage="1"/>
  </sheetPr>
  <dimension ref="B1:CV58"/>
  <sheetViews>
    <sheetView showGridLines="0" topLeftCell="A16" zoomScale="60" zoomScaleNormal="60" zoomScalePageLayoutView="98" workbookViewId="0">
      <selection activeCell="J38" sqref="J38"/>
    </sheetView>
  </sheetViews>
  <sheetFormatPr defaultRowHeight="14.25" x14ac:dyDescent="0.2"/>
  <cols>
    <col min="1" max="1" width="5" style="1" customWidth="1"/>
    <col min="2" max="2" width="21.42578125" style="1" customWidth="1"/>
    <col min="3" max="3" width="35.7109375" style="1" customWidth="1"/>
    <col min="4" max="4" width="11.28515625" style="1" customWidth="1"/>
    <col min="5" max="34" width="5.5703125" style="1" customWidth="1"/>
    <col min="35" max="35" width="9.140625" style="1" customWidth="1"/>
    <col min="36" max="16384" width="9.140625" style="1"/>
  </cols>
  <sheetData>
    <row r="1" spans="2:34" ht="20.100000000000001" customHeight="1" x14ac:dyDescent="0.2"/>
    <row r="2" spans="2:34" ht="20.100000000000001" customHeight="1" x14ac:dyDescent="0.25">
      <c r="B2" s="93" t="s">
        <v>41</v>
      </c>
    </row>
    <row r="3" spans="2:34" ht="20.100000000000001" customHeight="1" x14ac:dyDescent="0.25">
      <c r="B3" s="93" t="s">
        <v>34</v>
      </c>
      <c r="C3" s="91"/>
    </row>
    <row r="4" spans="2:34" ht="20.100000000000001" customHeight="1" x14ac:dyDescent="0.25">
      <c r="B4" s="93" t="s">
        <v>56</v>
      </c>
      <c r="C4" s="91"/>
    </row>
    <row r="5" spans="2:34" ht="20.100000000000001" customHeight="1" x14ac:dyDescent="0.25">
      <c r="B5" s="93" t="s">
        <v>26</v>
      </c>
      <c r="C5" s="91"/>
    </row>
    <row r="6" spans="2:34" ht="20.100000000000001" customHeight="1" x14ac:dyDescent="0.3">
      <c r="B6" s="93" t="s">
        <v>36</v>
      </c>
      <c r="C6" s="91"/>
      <c r="D6" s="92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</row>
    <row r="7" spans="2:34" ht="20.100000000000001" customHeight="1" x14ac:dyDescent="0.3">
      <c r="B7" s="93" t="s">
        <v>54</v>
      </c>
      <c r="C7" s="91"/>
      <c r="D7" s="92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</row>
    <row r="8" spans="2:34" ht="20.100000000000001" customHeight="1" x14ac:dyDescent="0.3">
      <c r="B8" s="93" t="s">
        <v>55</v>
      </c>
      <c r="C8" s="91" t="s">
        <v>67</v>
      </c>
      <c r="D8" s="92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</row>
    <row r="9" spans="2:34" ht="20.100000000000001" customHeight="1" x14ac:dyDescent="0.3">
      <c r="B9" s="93" t="s">
        <v>61</v>
      </c>
      <c r="C9" s="91" t="s">
        <v>68</v>
      </c>
      <c r="D9" s="92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</row>
    <row r="10" spans="2:34" ht="20.100000000000001" customHeight="1" x14ac:dyDescent="0.3">
      <c r="B10" s="93" t="s">
        <v>62</v>
      </c>
      <c r="C10" s="91" t="s">
        <v>69</v>
      </c>
      <c r="D10" s="92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</row>
    <row r="11" spans="2:34" ht="20.100000000000001" customHeight="1" x14ac:dyDescent="0.3">
      <c r="B11" s="93" t="s">
        <v>63</v>
      </c>
      <c r="C11" s="91" t="s">
        <v>70</v>
      </c>
      <c r="D11" s="92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</row>
    <row r="12" spans="2:34" ht="20.100000000000001" customHeight="1" x14ac:dyDescent="0.3">
      <c r="B12" s="93" t="s">
        <v>64</v>
      </c>
      <c r="C12" s="91" t="s">
        <v>71</v>
      </c>
      <c r="D12" s="9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spans="2:34" ht="20.100000000000001" customHeight="1" x14ac:dyDescent="0.3">
      <c r="B13" s="93" t="s">
        <v>65</v>
      </c>
      <c r="C13" s="91" t="s">
        <v>72</v>
      </c>
      <c r="D13" s="92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</row>
    <row r="14" spans="2:34" ht="20.100000000000001" customHeight="1" x14ac:dyDescent="0.3">
      <c r="B14" s="93" t="s">
        <v>66</v>
      </c>
      <c r="C14" s="91" t="s">
        <v>73</v>
      </c>
      <c r="D14" s="92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</row>
    <row r="15" spans="2:34" ht="20.100000000000001" customHeight="1" x14ac:dyDescent="0.3">
      <c r="B15" s="93"/>
      <c r="C15" s="91"/>
      <c r="D15" s="92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</row>
    <row r="16" spans="2:34" ht="20.100000000000001" customHeight="1" x14ac:dyDescent="0.35">
      <c r="B16" s="110" t="s">
        <v>38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</row>
    <row r="17" spans="2:100" ht="14.25" customHeight="1" thickBot="1" x14ac:dyDescent="0.3">
      <c r="B17" s="3"/>
      <c r="C17" s="4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</row>
    <row r="18" spans="2:100" s="94" customFormat="1" ht="19.5" thickBot="1" x14ac:dyDescent="0.3">
      <c r="B18" s="163" t="s">
        <v>11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6"/>
      <c r="CV18" s="96"/>
    </row>
    <row r="19" spans="2:100" ht="17.25" customHeight="1" thickBot="1" x14ac:dyDescent="0.3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</row>
    <row r="20" spans="2:100" ht="29.25" customHeight="1" x14ac:dyDescent="0.25">
      <c r="B20" s="169" t="s">
        <v>5</v>
      </c>
      <c r="C20" s="170" t="s">
        <v>6</v>
      </c>
      <c r="D20" s="169" t="s">
        <v>7</v>
      </c>
      <c r="E20" s="166" t="s">
        <v>57</v>
      </c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98"/>
      <c r="AI20" s="162" t="s">
        <v>8</v>
      </c>
      <c r="AJ20" s="4"/>
      <c r="AK20" s="4"/>
      <c r="AL20" s="4"/>
      <c r="AM20" s="4"/>
      <c r="AN20" s="4"/>
      <c r="AO20" s="4"/>
      <c r="AP20" s="4"/>
    </row>
    <row r="21" spans="2:100" ht="33.950000000000003" customHeight="1" x14ac:dyDescent="0.25">
      <c r="B21" s="171"/>
      <c r="C21" s="172"/>
      <c r="D21" s="171"/>
      <c r="E21" s="115">
        <v>1</v>
      </c>
      <c r="F21" s="114">
        <v>2</v>
      </c>
      <c r="G21" s="114">
        <v>3</v>
      </c>
      <c r="H21" s="114">
        <v>4</v>
      </c>
      <c r="I21" s="114">
        <v>5</v>
      </c>
      <c r="J21" s="114">
        <v>6</v>
      </c>
      <c r="K21" s="114">
        <v>7</v>
      </c>
      <c r="L21" s="114">
        <v>8</v>
      </c>
      <c r="M21" s="114">
        <v>9</v>
      </c>
      <c r="N21" s="114">
        <v>10</v>
      </c>
      <c r="O21" s="114">
        <v>11</v>
      </c>
      <c r="P21" s="120">
        <v>12</v>
      </c>
      <c r="Q21" s="120">
        <v>13</v>
      </c>
      <c r="R21" s="120">
        <v>14</v>
      </c>
      <c r="S21" s="120">
        <v>15</v>
      </c>
      <c r="T21" s="120">
        <v>16</v>
      </c>
      <c r="U21" s="120">
        <v>17</v>
      </c>
      <c r="V21" s="120">
        <v>18</v>
      </c>
      <c r="W21" s="120">
        <v>19</v>
      </c>
      <c r="X21" s="120">
        <v>20</v>
      </c>
      <c r="Y21" s="120">
        <v>21</v>
      </c>
      <c r="Z21" s="120">
        <v>22</v>
      </c>
      <c r="AA21" s="120">
        <v>23</v>
      </c>
      <c r="AB21" s="120">
        <v>24</v>
      </c>
      <c r="AC21" s="120">
        <v>25</v>
      </c>
      <c r="AD21" s="120">
        <v>26</v>
      </c>
      <c r="AE21" s="120">
        <v>27</v>
      </c>
      <c r="AF21" s="120">
        <v>28</v>
      </c>
      <c r="AG21" s="120">
        <v>29</v>
      </c>
      <c r="AH21" s="209">
        <v>30</v>
      </c>
      <c r="AI21" s="218"/>
      <c r="AJ21" s="4"/>
      <c r="AK21" s="4"/>
      <c r="AL21" s="4"/>
      <c r="AM21" s="4"/>
      <c r="AN21" s="4"/>
      <c r="AO21" s="4"/>
      <c r="AP21" s="4"/>
    </row>
    <row r="22" spans="2:100" ht="33.950000000000003" customHeight="1" thickBot="1" x14ac:dyDescent="0.3">
      <c r="B22" s="173"/>
      <c r="C22" s="174"/>
      <c r="D22" s="173"/>
      <c r="E22" s="210" t="s">
        <v>47</v>
      </c>
      <c r="F22" s="211" t="s">
        <v>48</v>
      </c>
      <c r="G22" s="211" t="s">
        <v>44</v>
      </c>
      <c r="H22" s="211" t="s">
        <v>42</v>
      </c>
      <c r="I22" s="211" t="s">
        <v>43</v>
      </c>
      <c r="J22" s="211" t="s">
        <v>45</v>
      </c>
      <c r="K22" s="211" t="s">
        <v>46</v>
      </c>
      <c r="L22" s="211" t="s">
        <v>47</v>
      </c>
      <c r="M22" s="211" t="s">
        <v>48</v>
      </c>
      <c r="N22" s="211" t="s">
        <v>44</v>
      </c>
      <c r="O22" s="211" t="s">
        <v>42</v>
      </c>
      <c r="P22" s="211" t="s">
        <v>43</v>
      </c>
      <c r="Q22" s="211" t="s">
        <v>45</v>
      </c>
      <c r="R22" s="211" t="s">
        <v>46</v>
      </c>
      <c r="S22" s="211" t="s">
        <v>47</v>
      </c>
      <c r="T22" s="211" t="s">
        <v>48</v>
      </c>
      <c r="U22" s="211" t="s">
        <v>44</v>
      </c>
      <c r="V22" s="211" t="s">
        <v>42</v>
      </c>
      <c r="W22" s="211" t="s">
        <v>43</v>
      </c>
      <c r="X22" s="211" t="s">
        <v>45</v>
      </c>
      <c r="Y22" s="211" t="s">
        <v>46</v>
      </c>
      <c r="Z22" s="211" t="s">
        <v>47</v>
      </c>
      <c r="AA22" s="211" t="s">
        <v>48</v>
      </c>
      <c r="AB22" s="211" t="s">
        <v>44</v>
      </c>
      <c r="AC22" s="211" t="s">
        <v>42</v>
      </c>
      <c r="AD22" s="211" t="s">
        <v>43</v>
      </c>
      <c r="AE22" s="211" t="s">
        <v>45</v>
      </c>
      <c r="AF22" s="211" t="s">
        <v>46</v>
      </c>
      <c r="AG22" s="211" t="s">
        <v>47</v>
      </c>
      <c r="AH22" s="212" t="s">
        <v>48</v>
      </c>
      <c r="AI22" s="219"/>
      <c r="AJ22" s="4"/>
      <c r="AK22" s="4"/>
      <c r="AL22" s="4"/>
      <c r="AM22" s="4"/>
      <c r="AN22" s="4"/>
      <c r="AO22" s="4"/>
      <c r="AP22" s="4"/>
    </row>
    <row r="23" spans="2:100" ht="33.950000000000003" customHeight="1" x14ac:dyDescent="0.25">
      <c r="B23" s="175" t="s">
        <v>39</v>
      </c>
      <c r="C23" s="176" t="s">
        <v>30</v>
      </c>
      <c r="D23" s="177" t="s">
        <v>9</v>
      </c>
      <c r="E23" s="178">
        <v>1</v>
      </c>
      <c r="F23" s="179"/>
      <c r="G23" s="214"/>
      <c r="H23" s="179">
        <v>1</v>
      </c>
      <c r="I23" s="179"/>
      <c r="J23" s="214"/>
      <c r="K23" s="179">
        <v>1</v>
      </c>
      <c r="L23" s="179"/>
      <c r="M23" s="214"/>
      <c r="N23" s="179">
        <v>1</v>
      </c>
      <c r="O23" s="179"/>
      <c r="P23" s="214"/>
      <c r="Q23" s="179">
        <v>1</v>
      </c>
      <c r="R23" s="179"/>
      <c r="S23" s="214"/>
      <c r="T23" s="179">
        <v>1</v>
      </c>
      <c r="U23" s="179"/>
      <c r="V23" s="214"/>
      <c r="W23" s="179">
        <v>1</v>
      </c>
      <c r="X23" s="179"/>
      <c r="Y23" s="214"/>
      <c r="Z23" s="179">
        <v>1</v>
      </c>
      <c r="AA23" s="179"/>
      <c r="AB23" s="214"/>
      <c r="AC23" s="179"/>
      <c r="AD23" s="214"/>
      <c r="AE23" s="179">
        <v>1</v>
      </c>
      <c r="AF23" s="179"/>
      <c r="AG23" s="214"/>
      <c r="AH23" s="202">
        <v>1</v>
      </c>
      <c r="AI23" s="208">
        <f>SUM(E23:AH23)</f>
        <v>10</v>
      </c>
      <c r="AJ23" s="4"/>
      <c r="AK23" s="4"/>
      <c r="AL23" s="4"/>
      <c r="AM23" s="4"/>
      <c r="AN23" s="4"/>
      <c r="AO23" s="4"/>
      <c r="AP23" s="4"/>
    </row>
    <row r="24" spans="2:100" ht="33.950000000000003" customHeight="1" x14ac:dyDescent="0.25">
      <c r="B24" s="175"/>
      <c r="C24" s="180" t="s">
        <v>30</v>
      </c>
      <c r="D24" s="181" t="s">
        <v>78</v>
      </c>
      <c r="E24" s="186"/>
      <c r="F24" s="187">
        <v>1</v>
      </c>
      <c r="G24" s="187">
        <v>1</v>
      </c>
      <c r="H24" s="187"/>
      <c r="I24" s="187"/>
      <c r="J24" s="187">
        <v>1</v>
      </c>
      <c r="K24" s="187"/>
      <c r="L24" s="187"/>
      <c r="M24" s="187">
        <v>1</v>
      </c>
      <c r="N24" s="187"/>
      <c r="O24" s="187"/>
      <c r="P24" s="187"/>
      <c r="Q24" s="187"/>
      <c r="R24" s="187">
        <v>1</v>
      </c>
      <c r="S24" s="187">
        <v>1</v>
      </c>
      <c r="T24" s="187"/>
      <c r="U24" s="187"/>
      <c r="V24" s="187">
        <v>1</v>
      </c>
      <c r="W24" s="187"/>
      <c r="X24" s="187"/>
      <c r="Y24" s="187">
        <v>1</v>
      </c>
      <c r="Z24" s="187"/>
      <c r="AA24" s="187"/>
      <c r="AB24" s="187"/>
      <c r="AC24" s="187"/>
      <c r="AD24" s="187">
        <v>1</v>
      </c>
      <c r="AE24" s="187"/>
      <c r="AF24" s="187"/>
      <c r="AG24" s="187"/>
      <c r="AH24" s="200"/>
      <c r="AI24" s="206">
        <f>SUM(E24:AH24)</f>
        <v>9</v>
      </c>
      <c r="AJ24" s="4"/>
      <c r="AK24" s="4"/>
      <c r="AL24" s="4"/>
      <c r="AM24" s="4"/>
      <c r="AN24" s="4"/>
      <c r="AO24" s="4"/>
      <c r="AP24" s="4"/>
    </row>
    <row r="25" spans="2:100" ht="33.950000000000003" customHeight="1" x14ac:dyDescent="0.25">
      <c r="B25" s="175"/>
      <c r="C25" s="180" t="s">
        <v>30</v>
      </c>
      <c r="D25" s="181" t="s">
        <v>74</v>
      </c>
      <c r="E25" s="186">
        <v>1</v>
      </c>
      <c r="F25" s="187"/>
      <c r="G25" s="215"/>
      <c r="H25" s="187">
        <v>1</v>
      </c>
      <c r="I25" s="187"/>
      <c r="J25" s="215"/>
      <c r="K25" s="187">
        <v>1</v>
      </c>
      <c r="L25" s="187"/>
      <c r="M25" s="215"/>
      <c r="N25" s="187"/>
      <c r="O25" s="187"/>
      <c r="P25" s="215">
        <v>1</v>
      </c>
      <c r="Q25" s="187">
        <v>1</v>
      </c>
      <c r="R25" s="187"/>
      <c r="S25" s="215"/>
      <c r="T25" s="187">
        <v>1</v>
      </c>
      <c r="U25" s="187"/>
      <c r="V25" s="215"/>
      <c r="W25" s="187">
        <v>1</v>
      </c>
      <c r="X25" s="187"/>
      <c r="Y25" s="215"/>
      <c r="Z25" s="187"/>
      <c r="AA25" s="187"/>
      <c r="AB25" s="215">
        <v>1</v>
      </c>
      <c r="AC25" s="187"/>
      <c r="AD25" s="215"/>
      <c r="AE25" s="187"/>
      <c r="AF25" s="187"/>
      <c r="AG25" s="215">
        <v>1</v>
      </c>
      <c r="AH25" s="200"/>
      <c r="AI25" s="206">
        <f>SUM(E25:AH25)</f>
        <v>9</v>
      </c>
      <c r="AJ25" s="4"/>
      <c r="AK25" s="4"/>
      <c r="AL25" s="4"/>
      <c r="AM25" s="4"/>
      <c r="AN25" s="4"/>
      <c r="AO25" s="4"/>
      <c r="AP25" s="4"/>
    </row>
    <row r="26" spans="2:100" ht="33.950000000000003" customHeight="1" x14ac:dyDescent="0.25">
      <c r="B26" s="175"/>
      <c r="C26" s="180" t="s">
        <v>30</v>
      </c>
      <c r="D26" s="181" t="s">
        <v>3</v>
      </c>
      <c r="E26" s="186"/>
      <c r="F26" s="187"/>
      <c r="G26" s="187">
        <v>1</v>
      </c>
      <c r="H26" s="187"/>
      <c r="I26" s="187">
        <v>1</v>
      </c>
      <c r="J26" s="187"/>
      <c r="K26" s="187"/>
      <c r="L26" s="187">
        <v>1</v>
      </c>
      <c r="M26" s="187"/>
      <c r="N26" s="187"/>
      <c r="O26" s="187">
        <v>1</v>
      </c>
      <c r="P26" s="187"/>
      <c r="Q26" s="187"/>
      <c r="R26" s="187"/>
      <c r="S26" s="187">
        <v>1</v>
      </c>
      <c r="T26" s="187"/>
      <c r="U26" s="187">
        <v>1</v>
      </c>
      <c r="V26" s="187"/>
      <c r="W26" s="187"/>
      <c r="X26" s="187">
        <v>1</v>
      </c>
      <c r="Y26" s="187"/>
      <c r="Z26" s="187"/>
      <c r="AA26" s="187">
        <v>1</v>
      </c>
      <c r="AB26" s="187"/>
      <c r="AC26" s="187">
        <v>1</v>
      </c>
      <c r="AD26" s="187"/>
      <c r="AE26" s="187"/>
      <c r="AF26" s="187">
        <v>1</v>
      </c>
      <c r="AG26" s="187"/>
      <c r="AH26" s="200"/>
      <c r="AI26" s="206">
        <f>SUM(E26:AH26)</f>
        <v>10</v>
      </c>
      <c r="AJ26" s="4"/>
      <c r="AK26" s="4"/>
      <c r="AL26" s="4"/>
      <c r="AM26" s="4"/>
      <c r="AN26" s="4"/>
      <c r="AO26" s="4"/>
      <c r="AP26" s="4"/>
    </row>
    <row r="27" spans="2:100" ht="33.950000000000003" customHeight="1" x14ac:dyDescent="0.25">
      <c r="B27" s="175"/>
      <c r="C27" s="184" t="s">
        <v>30</v>
      </c>
      <c r="D27" s="185" t="s">
        <v>75</v>
      </c>
      <c r="E27" s="186"/>
      <c r="F27" s="187">
        <v>1</v>
      </c>
      <c r="G27" s="215"/>
      <c r="H27" s="187"/>
      <c r="I27" s="187">
        <v>1</v>
      </c>
      <c r="J27" s="215"/>
      <c r="K27" s="187"/>
      <c r="L27" s="187"/>
      <c r="M27" s="215">
        <v>1</v>
      </c>
      <c r="N27" s="187"/>
      <c r="O27" s="187"/>
      <c r="P27" s="215">
        <v>1</v>
      </c>
      <c r="Q27" s="187"/>
      <c r="R27" s="187">
        <v>1</v>
      </c>
      <c r="S27" s="215"/>
      <c r="T27" s="187"/>
      <c r="U27" s="187">
        <v>1</v>
      </c>
      <c r="V27" s="215"/>
      <c r="W27" s="187"/>
      <c r="X27" s="187"/>
      <c r="Y27" s="215">
        <v>1</v>
      </c>
      <c r="Z27" s="187"/>
      <c r="AA27" s="187"/>
      <c r="AB27" s="215">
        <v>1</v>
      </c>
      <c r="AC27" s="187"/>
      <c r="AD27" s="215">
        <v>1</v>
      </c>
      <c r="AE27" s="187"/>
      <c r="AF27" s="187"/>
      <c r="AG27" s="215">
        <v>1</v>
      </c>
      <c r="AH27" s="200"/>
      <c r="AI27" s="206">
        <f>SUM(E27:AH27)</f>
        <v>10</v>
      </c>
      <c r="AJ27" s="4"/>
      <c r="AK27" s="4"/>
      <c r="AL27" s="4"/>
      <c r="AM27" s="4"/>
      <c r="AN27" s="4"/>
      <c r="AO27" s="4"/>
      <c r="AP27" s="4"/>
    </row>
    <row r="28" spans="2:100" ht="33.950000000000003" customHeight="1" x14ac:dyDescent="0.25">
      <c r="B28" s="175"/>
      <c r="C28" s="184" t="s">
        <v>30</v>
      </c>
      <c r="D28" s="185" t="s">
        <v>76</v>
      </c>
      <c r="E28" s="186"/>
      <c r="F28" s="187"/>
      <c r="G28" s="187">
        <v>1</v>
      </c>
      <c r="H28" s="187"/>
      <c r="I28" s="187"/>
      <c r="J28" s="187">
        <v>1</v>
      </c>
      <c r="K28" s="187"/>
      <c r="L28" s="187">
        <v>1</v>
      </c>
      <c r="M28" s="187"/>
      <c r="N28" s="187">
        <v>1</v>
      </c>
      <c r="O28" s="187"/>
      <c r="P28" s="187"/>
      <c r="Q28" s="187"/>
      <c r="R28" s="187"/>
      <c r="S28" s="187">
        <v>1</v>
      </c>
      <c r="T28" s="187"/>
      <c r="U28" s="187"/>
      <c r="V28" s="187">
        <v>1</v>
      </c>
      <c r="W28" s="187"/>
      <c r="X28" s="187">
        <v>1</v>
      </c>
      <c r="Y28" s="187"/>
      <c r="Z28" s="187">
        <v>1</v>
      </c>
      <c r="AA28" s="187"/>
      <c r="AB28" s="187"/>
      <c r="AC28" s="187">
        <v>1</v>
      </c>
      <c r="AD28" s="187"/>
      <c r="AE28" s="187">
        <v>1</v>
      </c>
      <c r="AF28" s="187"/>
      <c r="AG28" s="187"/>
      <c r="AH28" s="200">
        <v>1</v>
      </c>
      <c r="AI28" s="206">
        <f>SUM(E28:AH28)</f>
        <v>11</v>
      </c>
      <c r="AJ28" s="4"/>
      <c r="AK28" s="4"/>
      <c r="AL28" s="4"/>
      <c r="AM28" s="4"/>
      <c r="AN28" s="4"/>
      <c r="AO28" s="4"/>
      <c r="AP28" s="4"/>
    </row>
    <row r="29" spans="2:100" ht="33.950000000000003" customHeight="1" thickBot="1" x14ac:dyDescent="0.3">
      <c r="B29" s="175"/>
      <c r="C29" s="184" t="s">
        <v>30</v>
      </c>
      <c r="D29" s="185" t="s">
        <v>77</v>
      </c>
      <c r="E29" s="190"/>
      <c r="F29" s="191">
        <v>1</v>
      </c>
      <c r="G29" s="191"/>
      <c r="H29" s="191"/>
      <c r="I29" s="191"/>
      <c r="J29" s="191">
        <v>1</v>
      </c>
      <c r="K29" s="191"/>
      <c r="L29" s="191">
        <v>1</v>
      </c>
      <c r="M29" s="191"/>
      <c r="N29" s="191"/>
      <c r="O29" s="191">
        <v>1</v>
      </c>
      <c r="P29" s="191"/>
      <c r="Q29" s="191"/>
      <c r="R29" s="191">
        <v>1</v>
      </c>
      <c r="S29" s="191"/>
      <c r="T29" s="191"/>
      <c r="U29" s="191"/>
      <c r="V29" s="191">
        <v>1</v>
      </c>
      <c r="W29" s="191"/>
      <c r="X29" s="191">
        <v>1</v>
      </c>
      <c r="Y29" s="191"/>
      <c r="Z29" s="191"/>
      <c r="AA29" s="191">
        <v>1</v>
      </c>
      <c r="AB29" s="191"/>
      <c r="AC29" s="191">
        <v>1</v>
      </c>
      <c r="AD29" s="191"/>
      <c r="AE29" s="191"/>
      <c r="AF29" s="191">
        <v>1</v>
      </c>
      <c r="AG29" s="191"/>
      <c r="AH29" s="201"/>
      <c r="AI29" s="207">
        <f>SUM(E29:AH29)</f>
        <v>10</v>
      </c>
      <c r="AJ29" s="4"/>
      <c r="AK29" s="4"/>
      <c r="AL29" s="4"/>
      <c r="AM29" s="4"/>
      <c r="AN29" s="4"/>
      <c r="AO29" s="4"/>
      <c r="AP29" s="4"/>
    </row>
    <row r="30" spans="2:100" ht="33.950000000000003" customHeight="1" x14ac:dyDescent="0.25">
      <c r="B30" s="175"/>
      <c r="C30" s="176" t="s">
        <v>31</v>
      </c>
      <c r="D30" s="177" t="s">
        <v>9</v>
      </c>
      <c r="E30" s="178">
        <v>1</v>
      </c>
      <c r="F30" s="179"/>
      <c r="G30" s="214"/>
      <c r="H30" s="179">
        <v>1</v>
      </c>
      <c r="I30" s="179"/>
      <c r="J30" s="214"/>
      <c r="K30" s="179">
        <v>1</v>
      </c>
      <c r="L30" s="179"/>
      <c r="M30" s="214"/>
      <c r="N30" s="179">
        <v>1</v>
      </c>
      <c r="O30" s="179"/>
      <c r="P30" s="214"/>
      <c r="Q30" s="179">
        <v>1</v>
      </c>
      <c r="R30" s="179"/>
      <c r="S30" s="214"/>
      <c r="T30" s="179">
        <v>1</v>
      </c>
      <c r="U30" s="179"/>
      <c r="V30" s="214"/>
      <c r="W30" s="179">
        <v>1</v>
      </c>
      <c r="X30" s="179"/>
      <c r="Y30" s="214"/>
      <c r="Z30" s="179">
        <v>1</v>
      </c>
      <c r="AA30" s="179"/>
      <c r="AB30" s="214"/>
      <c r="AC30" s="179"/>
      <c r="AD30" s="214"/>
      <c r="AE30" s="179">
        <v>1</v>
      </c>
      <c r="AF30" s="179"/>
      <c r="AG30" s="214"/>
      <c r="AH30" s="202">
        <v>1</v>
      </c>
      <c r="AI30" s="208">
        <f>SUM(E30:AH30)</f>
        <v>10</v>
      </c>
      <c r="AJ30" s="4"/>
      <c r="AK30" s="4"/>
      <c r="AL30" s="4"/>
      <c r="AM30" s="4"/>
      <c r="AN30" s="4"/>
      <c r="AO30" s="4"/>
      <c r="AP30" s="4"/>
    </row>
    <row r="31" spans="2:100" ht="33.950000000000003" customHeight="1" x14ac:dyDescent="0.25">
      <c r="B31" s="175"/>
      <c r="C31" s="184" t="s">
        <v>31</v>
      </c>
      <c r="D31" s="181" t="s">
        <v>78</v>
      </c>
      <c r="E31" s="186"/>
      <c r="F31" s="187">
        <v>1</v>
      </c>
      <c r="G31" s="187"/>
      <c r="H31" s="187"/>
      <c r="I31" s="187"/>
      <c r="J31" s="187">
        <v>1</v>
      </c>
      <c r="K31" s="187"/>
      <c r="L31" s="187"/>
      <c r="M31" s="187">
        <v>1</v>
      </c>
      <c r="N31" s="187"/>
      <c r="O31" s="187">
        <v>1</v>
      </c>
      <c r="P31" s="187"/>
      <c r="Q31" s="187"/>
      <c r="R31" s="187">
        <v>1</v>
      </c>
      <c r="S31" s="187"/>
      <c r="T31" s="187"/>
      <c r="U31" s="187"/>
      <c r="V31" s="187">
        <v>1</v>
      </c>
      <c r="W31" s="187"/>
      <c r="X31" s="187"/>
      <c r="Y31" s="187">
        <v>1</v>
      </c>
      <c r="Z31" s="187"/>
      <c r="AA31" s="187">
        <v>1</v>
      </c>
      <c r="AB31" s="187"/>
      <c r="AC31" s="187"/>
      <c r="AD31" s="187">
        <v>1</v>
      </c>
      <c r="AE31" s="187"/>
      <c r="AF31" s="187">
        <v>1</v>
      </c>
      <c r="AG31" s="187"/>
      <c r="AH31" s="200"/>
      <c r="AI31" s="206">
        <f>SUM(E31:AH31)</f>
        <v>10</v>
      </c>
      <c r="AJ31" s="4"/>
      <c r="AK31" s="4"/>
      <c r="AL31" s="4"/>
      <c r="AM31" s="4"/>
      <c r="AN31" s="4"/>
      <c r="AO31" s="4"/>
      <c r="AP31" s="4"/>
    </row>
    <row r="32" spans="2:100" ht="33.950000000000003" customHeight="1" x14ac:dyDescent="0.25">
      <c r="B32" s="175"/>
      <c r="C32" s="184" t="s">
        <v>31</v>
      </c>
      <c r="D32" s="181" t="s">
        <v>74</v>
      </c>
      <c r="E32" s="186">
        <v>1</v>
      </c>
      <c r="F32" s="187"/>
      <c r="G32" s="215"/>
      <c r="H32" s="187">
        <v>1</v>
      </c>
      <c r="I32" s="187"/>
      <c r="J32" s="215"/>
      <c r="K32" s="187">
        <v>1</v>
      </c>
      <c r="L32" s="187"/>
      <c r="M32" s="215"/>
      <c r="N32" s="187"/>
      <c r="O32" s="187"/>
      <c r="P32" s="215">
        <v>1</v>
      </c>
      <c r="Q32" s="187">
        <v>1</v>
      </c>
      <c r="R32" s="187"/>
      <c r="S32" s="215"/>
      <c r="T32" s="187">
        <v>1</v>
      </c>
      <c r="U32" s="187"/>
      <c r="V32" s="215"/>
      <c r="W32" s="187">
        <v>1</v>
      </c>
      <c r="X32" s="187"/>
      <c r="Y32" s="215"/>
      <c r="Z32" s="187"/>
      <c r="AA32" s="187"/>
      <c r="AB32" s="215">
        <v>1</v>
      </c>
      <c r="AC32" s="187"/>
      <c r="AD32" s="215"/>
      <c r="AE32" s="187"/>
      <c r="AF32" s="187"/>
      <c r="AG32" s="215">
        <v>1</v>
      </c>
      <c r="AH32" s="200"/>
      <c r="AI32" s="206">
        <f>SUM(E32:AH32)</f>
        <v>9</v>
      </c>
      <c r="AJ32" s="4"/>
      <c r="AK32" s="4"/>
      <c r="AL32" s="4"/>
      <c r="AM32" s="4"/>
      <c r="AN32" s="4"/>
      <c r="AO32" s="4"/>
      <c r="AP32" s="4"/>
    </row>
    <row r="33" spans="2:42" ht="33.950000000000003" customHeight="1" x14ac:dyDescent="0.25">
      <c r="B33" s="175"/>
      <c r="C33" s="184" t="s">
        <v>31</v>
      </c>
      <c r="D33" s="181" t="s">
        <v>3</v>
      </c>
      <c r="E33" s="186"/>
      <c r="F33" s="187"/>
      <c r="G33" s="187">
        <v>1</v>
      </c>
      <c r="H33" s="187"/>
      <c r="I33" s="187">
        <v>1</v>
      </c>
      <c r="J33" s="187"/>
      <c r="K33" s="187"/>
      <c r="L33" s="187">
        <v>1</v>
      </c>
      <c r="M33" s="187"/>
      <c r="N33" s="187"/>
      <c r="O33" s="187">
        <v>1</v>
      </c>
      <c r="P33" s="187"/>
      <c r="Q33" s="187"/>
      <c r="R33" s="187"/>
      <c r="S33" s="187">
        <v>1</v>
      </c>
      <c r="T33" s="187"/>
      <c r="U33" s="187">
        <v>1</v>
      </c>
      <c r="V33" s="187"/>
      <c r="W33" s="187"/>
      <c r="X33" s="187">
        <v>1</v>
      </c>
      <c r="Y33" s="187"/>
      <c r="Z33" s="187"/>
      <c r="AA33" s="187">
        <v>1</v>
      </c>
      <c r="AB33" s="187"/>
      <c r="AC33" s="187">
        <v>1</v>
      </c>
      <c r="AD33" s="187"/>
      <c r="AE33" s="187"/>
      <c r="AF33" s="187">
        <v>1</v>
      </c>
      <c r="AG33" s="187"/>
      <c r="AH33" s="200"/>
      <c r="AI33" s="206">
        <f>SUM(E33:AH33)</f>
        <v>10</v>
      </c>
      <c r="AJ33" s="4"/>
      <c r="AK33" s="4"/>
      <c r="AL33" s="4"/>
      <c r="AM33" s="4"/>
      <c r="AN33" s="4"/>
      <c r="AO33" s="4"/>
      <c r="AP33" s="4"/>
    </row>
    <row r="34" spans="2:42" ht="33.950000000000003" customHeight="1" x14ac:dyDescent="0.25">
      <c r="B34" s="175"/>
      <c r="C34" s="184" t="s">
        <v>31</v>
      </c>
      <c r="D34" s="185" t="s">
        <v>75</v>
      </c>
      <c r="E34" s="186"/>
      <c r="F34" s="187">
        <v>1</v>
      </c>
      <c r="G34" s="215"/>
      <c r="H34" s="187"/>
      <c r="I34" s="187">
        <v>1</v>
      </c>
      <c r="J34" s="215"/>
      <c r="K34" s="187"/>
      <c r="L34" s="187"/>
      <c r="M34" s="215">
        <v>1</v>
      </c>
      <c r="N34" s="187"/>
      <c r="O34" s="187"/>
      <c r="P34" s="215">
        <v>1</v>
      </c>
      <c r="Q34" s="187"/>
      <c r="R34" s="187">
        <v>1</v>
      </c>
      <c r="S34" s="215"/>
      <c r="T34" s="187"/>
      <c r="U34" s="187">
        <v>1</v>
      </c>
      <c r="V34" s="215"/>
      <c r="W34" s="187"/>
      <c r="X34" s="187"/>
      <c r="Y34" s="215">
        <v>1</v>
      </c>
      <c r="Z34" s="187"/>
      <c r="AA34" s="187"/>
      <c r="AB34" s="215">
        <v>1</v>
      </c>
      <c r="AC34" s="187"/>
      <c r="AD34" s="215">
        <v>1</v>
      </c>
      <c r="AE34" s="187"/>
      <c r="AF34" s="187"/>
      <c r="AG34" s="215">
        <v>1</v>
      </c>
      <c r="AH34" s="200"/>
      <c r="AI34" s="206">
        <f>SUM(E34:AH34)</f>
        <v>10</v>
      </c>
      <c r="AJ34" s="4"/>
      <c r="AK34" s="4"/>
      <c r="AL34" s="4"/>
      <c r="AM34" s="4"/>
      <c r="AN34" s="4"/>
      <c r="AO34" s="4"/>
      <c r="AP34" s="4"/>
    </row>
    <row r="35" spans="2:42" ht="33.950000000000003" customHeight="1" x14ac:dyDescent="0.25">
      <c r="B35" s="175"/>
      <c r="C35" s="184" t="s">
        <v>31</v>
      </c>
      <c r="D35" s="185" t="s">
        <v>76</v>
      </c>
      <c r="E35" s="186"/>
      <c r="F35" s="187"/>
      <c r="G35" s="187">
        <v>1</v>
      </c>
      <c r="H35" s="187"/>
      <c r="I35" s="187"/>
      <c r="J35" s="187">
        <v>1</v>
      </c>
      <c r="K35" s="187">
        <v>1</v>
      </c>
      <c r="L35" s="187"/>
      <c r="M35" s="187"/>
      <c r="N35" s="187">
        <v>1</v>
      </c>
      <c r="O35" s="187"/>
      <c r="P35" s="187"/>
      <c r="Q35" s="187"/>
      <c r="R35" s="187"/>
      <c r="S35" s="187">
        <v>1</v>
      </c>
      <c r="T35" s="187"/>
      <c r="U35" s="187"/>
      <c r="V35" s="187">
        <v>1</v>
      </c>
      <c r="W35" s="187">
        <v>1</v>
      </c>
      <c r="X35" s="187"/>
      <c r="Y35" s="187"/>
      <c r="Z35" s="187">
        <v>1</v>
      </c>
      <c r="AA35" s="187"/>
      <c r="AB35" s="187"/>
      <c r="AC35" s="187"/>
      <c r="AD35" s="187"/>
      <c r="AE35" s="187">
        <v>1</v>
      </c>
      <c r="AF35" s="187"/>
      <c r="AG35" s="187"/>
      <c r="AH35" s="200">
        <v>1</v>
      </c>
      <c r="AI35" s="206">
        <f>SUM(E35:AH35)</f>
        <v>10</v>
      </c>
      <c r="AJ35" s="4"/>
      <c r="AK35" s="4"/>
      <c r="AL35" s="4"/>
      <c r="AM35" s="4"/>
      <c r="AN35" s="4"/>
      <c r="AO35" s="4"/>
      <c r="AP35" s="4"/>
    </row>
    <row r="36" spans="2:42" ht="33.950000000000003" customHeight="1" thickBot="1" x14ac:dyDescent="0.3">
      <c r="B36" s="175"/>
      <c r="C36" s="184" t="s">
        <v>31</v>
      </c>
      <c r="D36" s="185" t="s">
        <v>77</v>
      </c>
      <c r="E36" s="190">
        <v>1</v>
      </c>
      <c r="F36" s="191"/>
      <c r="G36" s="191"/>
      <c r="H36" s="191"/>
      <c r="I36" s="191"/>
      <c r="J36" s="191">
        <v>1</v>
      </c>
      <c r="K36" s="191"/>
      <c r="L36" s="191">
        <v>1</v>
      </c>
      <c r="M36" s="191"/>
      <c r="N36" s="191"/>
      <c r="O36" s="191">
        <v>1</v>
      </c>
      <c r="P36" s="191"/>
      <c r="Q36" s="191">
        <v>1</v>
      </c>
      <c r="R36" s="191"/>
      <c r="S36" s="191"/>
      <c r="T36" s="191"/>
      <c r="U36" s="191"/>
      <c r="V36" s="191">
        <v>1</v>
      </c>
      <c r="W36" s="191"/>
      <c r="X36" s="191">
        <v>1</v>
      </c>
      <c r="Y36" s="191"/>
      <c r="Z36" s="191"/>
      <c r="AA36" s="191">
        <v>1</v>
      </c>
      <c r="AB36" s="191"/>
      <c r="AC36" s="191">
        <v>1</v>
      </c>
      <c r="AD36" s="191"/>
      <c r="AE36" s="191"/>
      <c r="AF36" s="191">
        <v>1</v>
      </c>
      <c r="AG36" s="191"/>
      <c r="AH36" s="201"/>
      <c r="AI36" s="207">
        <f>SUM(E36:AH36)</f>
        <v>10</v>
      </c>
      <c r="AJ36" s="4"/>
      <c r="AK36" s="4"/>
      <c r="AL36" s="4"/>
      <c r="AM36" s="4"/>
      <c r="AN36" s="4"/>
      <c r="AO36" s="4"/>
      <c r="AP36" s="4"/>
    </row>
    <row r="37" spans="2:42" ht="33.950000000000003" customHeight="1" x14ac:dyDescent="0.25">
      <c r="B37" s="175"/>
      <c r="C37" s="176" t="s">
        <v>32</v>
      </c>
      <c r="D37" s="177" t="s">
        <v>9</v>
      </c>
      <c r="E37" s="178">
        <v>1</v>
      </c>
      <c r="F37" s="179"/>
      <c r="G37" s="214"/>
      <c r="H37" s="179">
        <v>1</v>
      </c>
      <c r="I37" s="179"/>
      <c r="J37" s="214"/>
      <c r="K37" s="179">
        <v>1</v>
      </c>
      <c r="L37" s="179"/>
      <c r="M37" s="214"/>
      <c r="N37" s="179">
        <v>1</v>
      </c>
      <c r="O37" s="179"/>
      <c r="P37" s="214"/>
      <c r="Q37" s="179">
        <v>1</v>
      </c>
      <c r="R37" s="179"/>
      <c r="S37" s="214"/>
      <c r="T37" s="179">
        <v>1</v>
      </c>
      <c r="U37" s="179"/>
      <c r="V37" s="214"/>
      <c r="W37" s="179">
        <v>1</v>
      </c>
      <c r="X37" s="179"/>
      <c r="Y37" s="214"/>
      <c r="Z37" s="179">
        <v>1</v>
      </c>
      <c r="AA37" s="179"/>
      <c r="AB37" s="214"/>
      <c r="AC37" s="179"/>
      <c r="AD37" s="214"/>
      <c r="AE37" s="179">
        <v>1</v>
      </c>
      <c r="AF37" s="179"/>
      <c r="AG37" s="214"/>
      <c r="AH37" s="202">
        <v>1</v>
      </c>
      <c r="AI37" s="208">
        <f>SUM(E37:AH37)</f>
        <v>10</v>
      </c>
      <c r="AJ37" s="4"/>
      <c r="AK37" s="4"/>
      <c r="AL37" s="4"/>
      <c r="AM37" s="4"/>
      <c r="AN37" s="4"/>
      <c r="AO37" s="4"/>
      <c r="AP37" s="4"/>
    </row>
    <row r="38" spans="2:42" ht="33.950000000000003" customHeight="1" x14ac:dyDescent="0.25">
      <c r="B38" s="175"/>
      <c r="C38" s="184" t="s">
        <v>32</v>
      </c>
      <c r="D38" s="181" t="s">
        <v>78</v>
      </c>
      <c r="E38" s="186"/>
      <c r="F38" s="187">
        <v>1</v>
      </c>
      <c r="G38" s="187"/>
      <c r="H38" s="187"/>
      <c r="I38" s="187"/>
      <c r="J38" s="187">
        <v>1</v>
      </c>
      <c r="K38" s="187"/>
      <c r="L38" s="187"/>
      <c r="M38" s="187">
        <v>1</v>
      </c>
      <c r="N38" s="187"/>
      <c r="O38" s="187">
        <v>1</v>
      </c>
      <c r="P38" s="187"/>
      <c r="Q38" s="187"/>
      <c r="R38" s="187">
        <v>1</v>
      </c>
      <c r="S38" s="187"/>
      <c r="T38" s="187"/>
      <c r="U38" s="187"/>
      <c r="V38" s="187">
        <v>1</v>
      </c>
      <c r="W38" s="187"/>
      <c r="X38" s="187"/>
      <c r="Y38" s="187">
        <v>1</v>
      </c>
      <c r="Z38" s="187"/>
      <c r="AA38" s="187">
        <v>1</v>
      </c>
      <c r="AB38" s="187"/>
      <c r="AC38" s="187"/>
      <c r="AD38" s="187">
        <v>1</v>
      </c>
      <c r="AE38" s="187"/>
      <c r="AF38" s="187">
        <v>1</v>
      </c>
      <c r="AG38" s="187"/>
      <c r="AH38" s="200"/>
      <c r="AI38" s="206">
        <f>SUM(E38:AH38)</f>
        <v>10</v>
      </c>
      <c r="AJ38" s="4"/>
      <c r="AK38" s="4"/>
      <c r="AL38" s="4"/>
      <c r="AM38" s="4"/>
      <c r="AN38" s="4"/>
      <c r="AO38" s="4"/>
      <c r="AP38" s="4"/>
    </row>
    <row r="39" spans="2:42" ht="33.950000000000003" customHeight="1" x14ac:dyDescent="0.25">
      <c r="B39" s="175"/>
      <c r="C39" s="184" t="s">
        <v>32</v>
      </c>
      <c r="D39" s="181" t="s">
        <v>74</v>
      </c>
      <c r="E39" s="186">
        <v>1</v>
      </c>
      <c r="F39" s="187"/>
      <c r="G39" s="215"/>
      <c r="H39" s="187">
        <v>1</v>
      </c>
      <c r="I39" s="187"/>
      <c r="J39" s="215"/>
      <c r="K39" s="187">
        <v>1</v>
      </c>
      <c r="L39" s="187"/>
      <c r="M39" s="215"/>
      <c r="N39" s="187"/>
      <c r="O39" s="187"/>
      <c r="P39" s="215">
        <v>1</v>
      </c>
      <c r="Q39" s="187">
        <v>1</v>
      </c>
      <c r="R39" s="187"/>
      <c r="S39" s="215"/>
      <c r="T39" s="187">
        <v>1</v>
      </c>
      <c r="U39" s="187"/>
      <c r="V39" s="215"/>
      <c r="W39" s="187">
        <v>1</v>
      </c>
      <c r="X39" s="187"/>
      <c r="Y39" s="215"/>
      <c r="Z39" s="187"/>
      <c r="AA39" s="187"/>
      <c r="AB39" s="215">
        <v>1</v>
      </c>
      <c r="AC39" s="187"/>
      <c r="AD39" s="215"/>
      <c r="AE39" s="187"/>
      <c r="AF39" s="187"/>
      <c r="AG39" s="215">
        <v>1</v>
      </c>
      <c r="AH39" s="200"/>
      <c r="AI39" s="206">
        <f>SUM(E39:AH39)</f>
        <v>9</v>
      </c>
      <c r="AJ39" s="4"/>
      <c r="AK39" s="4"/>
      <c r="AL39" s="4"/>
      <c r="AM39" s="4"/>
      <c r="AN39" s="4"/>
      <c r="AO39" s="4"/>
      <c r="AP39" s="4"/>
    </row>
    <row r="40" spans="2:42" ht="33.950000000000003" customHeight="1" x14ac:dyDescent="0.25">
      <c r="B40" s="175"/>
      <c r="C40" s="184" t="s">
        <v>32</v>
      </c>
      <c r="D40" s="181" t="s">
        <v>3</v>
      </c>
      <c r="E40" s="186"/>
      <c r="F40" s="187"/>
      <c r="G40" s="187">
        <v>1</v>
      </c>
      <c r="H40" s="187"/>
      <c r="I40" s="187">
        <v>1</v>
      </c>
      <c r="J40" s="187"/>
      <c r="K40" s="187"/>
      <c r="L40" s="187">
        <v>1</v>
      </c>
      <c r="M40" s="187"/>
      <c r="N40" s="187"/>
      <c r="O40" s="187">
        <v>1</v>
      </c>
      <c r="P40" s="187"/>
      <c r="Q40" s="187"/>
      <c r="R40" s="187"/>
      <c r="S40" s="187">
        <v>1</v>
      </c>
      <c r="T40" s="187"/>
      <c r="U40" s="187">
        <v>1</v>
      </c>
      <c r="V40" s="187"/>
      <c r="W40" s="187"/>
      <c r="X40" s="187">
        <v>1</v>
      </c>
      <c r="Y40" s="187"/>
      <c r="Z40" s="187"/>
      <c r="AA40" s="187">
        <v>1</v>
      </c>
      <c r="AB40" s="187"/>
      <c r="AC40" s="187">
        <v>1</v>
      </c>
      <c r="AD40" s="187"/>
      <c r="AE40" s="187"/>
      <c r="AF40" s="187">
        <v>1</v>
      </c>
      <c r="AG40" s="187"/>
      <c r="AH40" s="200"/>
      <c r="AI40" s="206">
        <f>SUM(E40:AH40)</f>
        <v>10</v>
      </c>
      <c r="AJ40" s="4"/>
      <c r="AK40" s="4"/>
      <c r="AL40" s="4"/>
      <c r="AM40" s="4"/>
      <c r="AN40" s="4"/>
      <c r="AO40" s="4"/>
      <c r="AP40" s="4"/>
    </row>
    <row r="41" spans="2:42" ht="33.950000000000003" customHeight="1" x14ac:dyDescent="0.25">
      <c r="B41" s="175"/>
      <c r="C41" s="184" t="s">
        <v>32</v>
      </c>
      <c r="D41" s="185" t="s">
        <v>75</v>
      </c>
      <c r="E41" s="186"/>
      <c r="F41" s="187">
        <v>1</v>
      </c>
      <c r="G41" s="215"/>
      <c r="H41" s="187"/>
      <c r="I41" s="187">
        <v>1</v>
      </c>
      <c r="J41" s="215"/>
      <c r="K41" s="187"/>
      <c r="L41" s="187"/>
      <c r="M41" s="215">
        <v>1</v>
      </c>
      <c r="N41" s="187"/>
      <c r="O41" s="187"/>
      <c r="P41" s="215">
        <v>1</v>
      </c>
      <c r="Q41" s="187"/>
      <c r="R41" s="187">
        <v>1</v>
      </c>
      <c r="S41" s="215"/>
      <c r="T41" s="187"/>
      <c r="U41" s="187">
        <v>1</v>
      </c>
      <c r="V41" s="215"/>
      <c r="W41" s="187"/>
      <c r="X41" s="187"/>
      <c r="Y41" s="215">
        <v>1</v>
      </c>
      <c r="Z41" s="187"/>
      <c r="AA41" s="187"/>
      <c r="AB41" s="215">
        <v>1</v>
      </c>
      <c r="AC41" s="187"/>
      <c r="AD41" s="215">
        <v>1</v>
      </c>
      <c r="AE41" s="187"/>
      <c r="AF41" s="187"/>
      <c r="AG41" s="215">
        <v>1</v>
      </c>
      <c r="AH41" s="200"/>
      <c r="AI41" s="206">
        <f>SUM(E41:AH41)</f>
        <v>10</v>
      </c>
      <c r="AJ41" s="4"/>
      <c r="AK41" s="4"/>
      <c r="AL41" s="4"/>
      <c r="AM41" s="4"/>
      <c r="AN41" s="4"/>
      <c r="AO41" s="4"/>
      <c r="AP41" s="4"/>
    </row>
    <row r="42" spans="2:42" ht="33.950000000000003" customHeight="1" x14ac:dyDescent="0.25">
      <c r="B42" s="175"/>
      <c r="C42" s="184" t="s">
        <v>32</v>
      </c>
      <c r="D42" s="185" t="s">
        <v>76</v>
      </c>
      <c r="E42" s="186"/>
      <c r="F42" s="187"/>
      <c r="G42" s="187">
        <v>1</v>
      </c>
      <c r="H42" s="187">
        <v>1</v>
      </c>
      <c r="I42" s="187">
        <v>1</v>
      </c>
      <c r="J42" s="187"/>
      <c r="K42" s="187"/>
      <c r="L42" s="187"/>
      <c r="M42" s="187"/>
      <c r="N42" s="187">
        <v>1</v>
      </c>
      <c r="O42" s="187"/>
      <c r="P42" s="187"/>
      <c r="Q42" s="187"/>
      <c r="R42" s="187"/>
      <c r="S42" s="187">
        <v>1</v>
      </c>
      <c r="T42" s="187">
        <v>1</v>
      </c>
      <c r="U42" s="187">
        <v>1</v>
      </c>
      <c r="V42" s="187"/>
      <c r="W42" s="187"/>
      <c r="X42" s="187"/>
      <c r="Y42" s="187"/>
      <c r="Z42" s="187">
        <v>1</v>
      </c>
      <c r="AA42" s="187"/>
      <c r="AB42" s="187"/>
      <c r="AC42" s="187"/>
      <c r="AD42" s="187"/>
      <c r="AE42" s="187">
        <v>1</v>
      </c>
      <c r="AF42" s="187"/>
      <c r="AG42" s="187"/>
      <c r="AH42" s="200">
        <v>1</v>
      </c>
      <c r="AI42" s="206">
        <f>SUM(E42:AH42)</f>
        <v>10</v>
      </c>
      <c r="AJ42" s="4"/>
      <c r="AK42" s="4"/>
      <c r="AL42" s="4"/>
      <c r="AM42" s="4"/>
      <c r="AN42" s="4"/>
      <c r="AO42" s="4"/>
      <c r="AP42" s="4"/>
    </row>
    <row r="43" spans="2:42" ht="33.950000000000003" customHeight="1" thickBot="1" x14ac:dyDescent="0.3">
      <c r="B43" s="175"/>
      <c r="C43" s="184" t="s">
        <v>32</v>
      </c>
      <c r="D43" s="185" t="s">
        <v>77</v>
      </c>
      <c r="E43" s="190">
        <v>1</v>
      </c>
      <c r="F43" s="191"/>
      <c r="G43" s="191"/>
      <c r="H43" s="191"/>
      <c r="I43" s="191"/>
      <c r="J43" s="191">
        <v>1</v>
      </c>
      <c r="K43" s="191"/>
      <c r="L43" s="191">
        <v>1</v>
      </c>
      <c r="M43" s="191"/>
      <c r="N43" s="191">
        <v>1</v>
      </c>
      <c r="O43" s="191">
        <v>1</v>
      </c>
      <c r="P43" s="191"/>
      <c r="Q43" s="191">
        <v>1</v>
      </c>
      <c r="R43" s="191"/>
      <c r="S43" s="191"/>
      <c r="T43" s="191"/>
      <c r="U43" s="191"/>
      <c r="V43" s="191">
        <v>1</v>
      </c>
      <c r="W43" s="191"/>
      <c r="X43" s="191">
        <v>1</v>
      </c>
      <c r="Y43" s="191"/>
      <c r="Z43" s="191">
        <v>1</v>
      </c>
      <c r="AA43" s="191">
        <v>1</v>
      </c>
      <c r="AB43" s="191"/>
      <c r="AC43" s="191">
        <v>1</v>
      </c>
      <c r="AD43" s="191"/>
      <c r="AE43" s="191">
        <v>1</v>
      </c>
      <c r="AF43" s="191">
        <v>1</v>
      </c>
      <c r="AG43" s="191"/>
      <c r="AH43" s="201">
        <v>1</v>
      </c>
      <c r="AI43" s="207">
        <f>SUM(E43:AH43)</f>
        <v>14</v>
      </c>
      <c r="AJ43" s="4"/>
      <c r="AK43" s="4"/>
      <c r="AL43" s="4"/>
      <c r="AM43" s="4"/>
      <c r="AN43" s="4"/>
      <c r="AO43" s="4"/>
      <c r="AP43" s="4"/>
    </row>
    <row r="44" spans="2:42" ht="33.950000000000003" customHeight="1" x14ac:dyDescent="0.25">
      <c r="B44" s="175"/>
      <c r="C44" s="176" t="s">
        <v>49</v>
      </c>
      <c r="D44" s="177" t="s">
        <v>9</v>
      </c>
      <c r="E44" s="182">
        <v>1</v>
      </c>
      <c r="F44" s="183"/>
      <c r="G44" s="112"/>
      <c r="H44" s="183">
        <v>1</v>
      </c>
      <c r="I44" s="183"/>
      <c r="J44" s="112"/>
      <c r="K44" s="183">
        <v>1</v>
      </c>
      <c r="L44" s="183"/>
      <c r="M44" s="112"/>
      <c r="N44" s="183">
        <v>1</v>
      </c>
      <c r="O44" s="183"/>
      <c r="P44" s="112">
        <v>1</v>
      </c>
      <c r="Q44" s="183">
        <v>1</v>
      </c>
      <c r="R44" s="183"/>
      <c r="S44" s="112"/>
      <c r="T44" s="183">
        <v>1</v>
      </c>
      <c r="U44" s="183"/>
      <c r="V44" s="112"/>
      <c r="W44" s="183">
        <v>1</v>
      </c>
      <c r="X44" s="183"/>
      <c r="Y44" s="112"/>
      <c r="Z44" s="183">
        <v>1</v>
      </c>
      <c r="AA44" s="183"/>
      <c r="AB44" s="112">
        <v>1</v>
      </c>
      <c r="AC44" s="183"/>
      <c r="AD44" s="112"/>
      <c r="AE44" s="183">
        <v>1</v>
      </c>
      <c r="AF44" s="183"/>
      <c r="AG44" s="112">
        <v>1</v>
      </c>
      <c r="AH44" s="213">
        <v>1</v>
      </c>
      <c r="AI44" s="222">
        <f>SUM(E44:AH44)</f>
        <v>13</v>
      </c>
      <c r="AJ44" s="4"/>
      <c r="AK44" s="4"/>
      <c r="AL44" s="4"/>
      <c r="AM44" s="4"/>
      <c r="AN44" s="4"/>
      <c r="AO44" s="4"/>
      <c r="AP44" s="4"/>
    </row>
    <row r="45" spans="2:42" ht="33.950000000000003" customHeight="1" x14ac:dyDescent="0.25">
      <c r="B45" s="193"/>
      <c r="C45" s="184" t="s">
        <v>49</v>
      </c>
      <c r="D45" s="181" t="s">
        <v>78</v>
      </c>
      <c r="E45" s="186"/>
      <c r="F45" s="187">
        <v>1</v>
      </c>
      <c r="G45" s="187">
        <v>1</v>
      </c>
      <c r="H45" s="187"/>
      <c r="I45" s="187"/>
      <c r="J45" s="187">
        <v>1</v>
      </c>
      <c r="K45" s="187"/>
      <c r="L45" s="187"/>
      <c r="M45" s="187">
        <v>1</v>
      </c>
      <c r="N45" s="187"/>
      <c r="O45" s="187">
        <v>1</v>
      </c>
      <c r="P45" s="187"/>
      <c r="Q45" s="187"/>
      <c r="R45" s="187">
        <v>1</v>
      </c>
      <c r="S45" s="187">
        <v>1</v>
      </c>
      <c r="T45" s="187"/>
      <c r="U45" s="187"/>
      <c r="V45" s="187">
        <v>1</v>
      </c>
      <c r="W45" s="187"/>
      <c r="X45" s="187"/>
      <c r="Y45" s="187">
        <v>1</v>
      </c>
      <c r="Z45" s="187"/>
      <c r="AA45" s="187">
        <v>1</v>
      </c>
      <c r="AB45" s="187"/>
      <c r="AC45" s="187"/>
      <c r="AD45" s="187">
        <v>1</v>
      </c>
      <c r="AE45" s="187"/>
      <c r="AF45" s="187">
        <v>1</v>
      </c>
      <c r="AG45" s="187"/>
      <c r="AH45" s="200"/>
      <c r="AI45" s="206">
        <f>SUM(E45:AH45)</f>
        <v>12</v>
      </c>
      <c r="AJ45" s="4"/>
      <c r="AK45" s="4"/>
      <c r="AL45" s="4"/>
      <c r="AM45" s="4"/>
      <c r="AN45" s="4"/>
      <c r="AO45" s="4"/>
      <c r="AP45" s="4"/>
    </row>
    <row r="46" spans="2:42" ht="33.950000000000003" customHeight="1" x14ac:dyDescent="0.25">
      <c r="B46" s="193"/>
      <c r="C46" s="184" t="s">
        <v>49</v>
      </c>
      <c r="D46" s="181" t="s">
        <v>74</v>
      </c>
      <c r="E46" s="186">
        <v>1</v>
      </c>
      <c r="F46" s="187"/>
      <c r="G46" s="215"/>
      <c r="H46" s="187">
        <v>1</v>
      </c>
      <c r="I46" s="187"/>
      <c r="J46" s="215"/>
      <c r="K46" s="187">
        <v>1</v>
      </c>
      <c r="L46" s="187"/>
      <c r="M46" s="215">
        <v>1</v>
      </c>
      <c r="N46" s="187"/>
      <c r="O46" s="187"/>
      <c r="P46" s="215">
        <v>1</v>
      </c>
      <c r="Q46" s="187">
        <v>1</v>
      </c>
      <c r="R46" s="187"/>
      <c r="S46" s="215"/>
      <c r="T46" s="187">
        <v>1</v>
      </c>
      <c r="U46" s="187"/>
      <c r="V46" s="215"/>
      <c r="W46" s="187">
        <v>1</v>
      </c>
      <c r="X46" s="187"/>
      <c r="Y46" s="215">
        <v>1</v>
      </c>
      <c r="Z46" s="187"/>
      <c r="AA46" s="187"/>
      <c r="AB46" s="215">
        <v>1</v>
      </c>
      <c r="AC46" s="187"/>
      <c r="AD46" s="215">
        <v>1</v>
      </c>
      <c r="AE46" s="187"/>
      <c r="AF46" s="187"/>
      <c r="AG46" s="215">
        <v>1</v>
      </c>
      <c r="AH46" s="200"/>
      <c r="AI46" s="206">
        <f>SUM(E46:AH46)</f>
        <v>12</v>
      </c>
      <c r="AJ46" s="4"/>
      <c r="AK46" s="4"/>
      <c r="AL46" s="4"/>
      <c r="AM46" s="4"/>
      <c r="AN46" s="4"/>
      <c r="AO46" s="4"/>
      <c r="AP46" s="4"/>
    </row>
    <row r="47" spans="2:42" ht="33.950000000000003" customHeight="1" x14ac:dyDescent="0.25">
      <c r="B47" s="193"/>
      <c r="C47" s="184" t="s">
        <v>49</v>
      </c>
      <c r="D47" s="181" t="s">
        <v>3</v>
      </c>
      <c r="E47" s="186"/>
      <c r="F47" s="187"/>
      <c r="G47" s="187">
        <v>1</v>
      </c>
      <c r="H47" s="187"/>
      <c r="I47" s="187">
        <v>1</v>
      </c>
      <c r="J47" s="187"/>
      <c r="K47" s="187"/>
      <c r="L47" s="187">
        <v>1</v>
      </c>
      <c r="M47" s="187">
        <v>1</v>
      </c>
      <c r="N47" s="187"/>
      <c r="O47" s="187">
        <v>1</v>
      </c>
      <c r="P47" s="187"/>
      <c r="Q47" s="187"/>
      <c r="R47" s="187"/>
      <c r="S47" s="187">
        <v>1</v>
      </c>
      <c r="T47" s="187"/>
      <c r="U47" s="187">
        <v>1</v>
      </c>
      <c r="V47" s="187"/>
      <c r="W47" s="187"/>
      <c r="X47" s="187">
        <v>1</v>
      </c>
      <c r="Y47" s="187">
        <v>1</v>
      </c>
      <c r="Z47" s="187"/>
      <c r="AA47" s="187">
        <v>1</v>
      </c>
      <c r="AB47" s="187"/>
      <c r="AC47" s="187">
        <v>1</v>
      </c>
      <c r="AD47" s="187">
        <v>1</v>
      </c>
      <c r="AE47" s="187"/>
      <c r="AF47" s="187">
        <v>1</v>
      </c>
      <c r="AG47" s="187"/>
      <c r="AH47" s="200"/>
      <c r="AI47" s="206">
        <f>SUM(E47:AH47)</f>
        <v>13</v>
      </c>
      <c r="AJ47" s="4"/>
      <c r="AK47" s="4"/>
      <c r="AL47" s="4"/>
      <c r="AM47" s="4"/>
      <c r="AN47" s="4"/>
      <c r="AO47" s="4"/>
      <c r="AP47" s="4"/>
    </row>
    <row r="48" spans="2:42" ht="33.950000000000003" customHeight="1" x14ac:dyDescent="0.25">
      <c r="B48" s="194"/>
      <c r="C48" s="184" t="s">
        <v>49</v>
      </c>
      <c r="D48" s="185" t="s">
        <v>75</v>
      </c>
      <c r="E48" s="186"/>
      <c r="F48" s="187">
        <v>1</v>
      </c>
      <c r="G48" s="215"/>
      <c r="H48" s="187"/>
      <c r="I48" s="187">
        <v>1</v>
      </c>
      <c r="J48" s="215"/>
      <c r="K48" s="187">
        <v>1</v>
      </c>
      <c r="L48" s="187"/>
      <c r="M48" s="215">
        <v>1</v>
      </c>
      <c r="N48" s="187"/>
      <c r="O48" s="187"/>
      <c r="P48" s="215">
        <v>1</v>
      </c>
      <c r="Q48" s="187"/>
      <c r="R48" s="187">
        <v>1</v>
      </c>
      <c r="S48" s="215"/>
      <c r="T48" s="187"/>
      <c r="U48" s="187">
        <v>1</v>
      </c>
      <c r="V48" s="215"/>
      <c r="W48" s="187">
        <v>1</v>
      </c>
      <c r="X48" s="187"/>
      <c r="Y48" s="215">
        <v>1</v>
      </c>
      <c r="Z48" s="187"/>
      <c r="AA48" s="187"/>
      <c r="AB48" s="215">
        <v>1</v>
      </c>
      <c r="AC48" s="187"/>
      <c r="AD48" s="215">
        <v>1</v>
      </c>
      <c r="AE48" s="187"/>
      <c r="AF48" s="187"/>
      <c r="AG48" s="215">
        <v>1</v>
      </c>
      <c r="AH48" s="200"/>
      <c r="AI48" s="206">
        <f>SUM(E48:AH48)</f>
        <v>12</v>
      </c>
      <c r="AJ48" s="4"/>
      <c r="AK48" s="4"/>
      <c r="AL48" s="4"/>
      <c r="AM48" s="4"/>
      <c r="AN48" s="4"/>
      <c r="AO48" s="4"/>
      <c r="AP48" s="4"/>
    </row>
    <row r="49" spans="2:42" ht="33.950000000000003" customHeight="1" x14ac:dyDescent="0.25">
      <c r="B49" s="194"/>
      <c r="C49" s="184" t="s">
        <v>49</v>
      </c>
      <c r="D49" s="185" t="s">
        <v>76</v>
      </c>
      <c r="E49" s="186"/>
      <c r="F49" s="187"/>
      <c r="G49" s="187">
        <v>1</v>
      </c>
      <c r="H49" s="187"/>
      <c r="I49" s="187"/>
      <c r="J49" s="187">
        <v>1</v>
      </c>
      <c r="K49" s="187"/>
      <c r="L49" s="187">
        <v>1</v>
      </c>
      <c r="M49" s="187"/>
      <c r="N49" s="187">
        <v>1</v>
      </c>
      <c r="O49" s="187"/>
      <c r="P49" s="187">
        <v>1</v>
      </c>
      <c r="Q49" s="187"/>
      <c r="R49" s="187"/>
      <c r="S49" s="187">
        <v>1</v>
      </c>
      <c r="T49" s="187"/>
      <c r="U49" s="187"/>
      <c r="V49" s="187">
        <v>1</v>
      </c>
      <c r="W49" s="187"/>
      <c r="X49" s="187">
        <v>1</v>
      </c>
      <c r="Y49" s="187"/>
      <c r="Z49" s="187">
        <v>1</v>
      </c>
      <c r="AA49" s="187"/>
      <c r="AB49" s="187">
        <v>1</v>
      </c>
      <c r="AC49" s="187">
        <v>1</v>
      </c>
      <c r="AD49" s="187"/>
      <c r="AE49" s="187">
        <v>1</v>
      </c>
      <c r="AF49" s="187"/>
      <c r="AG49" s="187">
        <v>1</v>
      </c>
      <c r="AH49" s="200">
        <v>1</v>
      </c>
      <c r="AI49" s="206">
        <f>SUM(E49:AH49)</f>
        <v>14</v>
      </c>
      <c r="AJ49" s="4"/>
      <c r="AK49" s="4"/>
      <c r="AL49" s="4"/>
      <c r="AM49" s="4"/>
      <c r="AN49" s="4"/>
      <c r="AO49" s="4"/>
      <c r="AP49" s="4"/>
    </row>
    <row r="50" spans="2:42" ht="33.950000000000003" customHeight="1" thickBot="1" x14ac:dyDescent="0.3">
      <c r="B50" s="194"/>
      <c r="C50" s="184" t="s">
        <v>49</v>
      </c>
      <c r="D50" s="185" t="s">
        <v>77</v>
      </c>
      <c r="E50" s="190"/>
      <c r="F50" s="191">
        <v>1</v>
      </c>
      <c r="G50" s="191"/>
      <c r="H50" s="191">
        <v>1</v>
      </c>
      <c r="I50" s="191">
        <v>1</v>
      </c>
      <c r="J50" s="191"/>
      <c r="K50" s="191"/>
      <c r="L50" s="191">
        <v>1</v>
      </c>
      <c r="M50" s="191"/>
      <c r="N50" s="191">
        <v>1</v>
      </c>
      <c r="O50" s="191"/>
      <c r="P50" s="191"/>
      <c r="Q50" s="191"/>
      <c r="R50" s="191">
        <v>1</v>
      </c>
      <c r="S50" s="191"/>
      <c r="T50" s="191">
        <v>1</v>
      </c>
      <c r="U50" s="191">
        <v>1</v>
      </c>
      <c r="V50" s="191"/>
      <c r="W50" s="191"/>
      <c r="X50" s="191">
        <v>1</v>
      </c>
      <c r="Y50" s="191"/>
      <c r="Z50" s="191">
        <v>1</v>
      </c>
      <c r="AA50" s="191"/>
      <c r="AB50" s="191"/>
      <c r="AC50" s="191">
        <v>1</v>
      </c>
      <c r="AD50" s="191"/>
      <c r="AE50" s="191">
        <v>1</v>
      </c>
      <c r="AF50" s="191"/>
      <c r="AG50" s="191"/>
      <c r="AH50" s="201">
        <v>1</v>
      </c>
      <c r="AI50" s="207">
        <f>SUM(E50:AH50)</f>
        <v>13</v>
      </c>
      <c r="AJ50" s="4"/>
      <c r="AK50" s="4"/>
      <c r="AL50" s="4"/>
      <c r="AM50" s="4"/>
      <c r="AN50" s="4"/>
      <c r="AO50" s="4"/>
      <c r="AP50" s="4"/>
    </row>
    <row r="51" spans="2:42" ht="33.950000000000003" customHeight="1" thickBot="1" x14ac:dyDescent="0.3">
      <c r="B51" s="195" t="s">
        <v>10</v>
      </c>
      <c r="C51" s="196"/>
      <c r="D51" s="196"/>
      <c r="E51" s="197">
        <f>SUM(E23:E50)</f>
        <v>10</v>
      </c>
      <c r="F51" s="220">
        <f>SUM(F23:F50)</f>
        <v>10</v>
      </c>
      <c r="G51" s="220">
        <f>SUM(G23:G50)</f>
        <v>10</v>
      </c>
      <c r="H51" s="220">
        <f>SUM(H23:H50)</f>
        <v>10</v>
      </c>
      <c r="I51" s="220">
        <f>SUM(I23:I50)</f>
        <v>10</v>
      </c>
      <c r="J51" s="220">
        <f>SUM(J23:J50)</f>
        <v>10</v>
      </c>
      <c r="K51" s="220">
        <f>SUM(K23:K50)</f>
        <v>10</v>
      </c>
      <c r="L51" s="220">
        <f>SUM(L23:L50)</f>
        <v>10</v>
      </c>
      <c r="M51" s="220">
        <f>SUM(M23:M50)</f>
        <v>10</v>
      </c>
      <c r="N51" s="220">
        <f>SUM(N23:N50)</f>
        <v>10</v>
      </c>
      <c r="O51" s="220">
        <f>SUM(O23:O50)</f>
        <v>10</v>
      </c>
      <c r="P51" s="220">
        <f t="shared" ref="P51:AH51" si="0">SUM(P23:P50)</f>
        <v>10</v>
      </c>
      <c r="Q51" s="220">
        <f t="shared" si="0"/>
        <v>10</v>
      </c>
      <c r="R51" s="220">
        <f t="shared" si="0"/>
        <v>10</v>
      </c>
      <c r="S51" s="220">
        <f t="shared" si="0"/>
        <v>10</v>
      </c>
      <c r="T51" s="220">
        <f t="shared" si="0"/>
        <v>10</v>
      </c>
      <c r="U51" s="220">
        <f t="shared" si="0"/>
        <v>10</v>
      </c>
      <c r="V51" s="220">
        <f t="shared" si="0"/>
        <v>10</v>
      </c>
      <c r="W51" s="220">
        <f t="shared" si="0"/>
        <v>10</v>
      </c>
      <c r="X51" s="220">
        <f t="shared" si="0"/>
        <v>10</v>
      </c>
      <c r="Y51" s="220">
        <f t="shared" si="0"/>
        <v>10</v>
      </c>
      <c r="Z51" s="220">
        <f t="shared" si="0"/>
        <v>10</v>
      </c>
      <c r="AA51" s="220">
        <f t="shared" si="0"/>
        <v>10</v>
      </c>
      <c r="AB51" s="220">
        <f t="shared" si="0"/>
        <v>10</v>
      </c>
      <c r="AC51" s="220">
        <f t="shared" si="0"/>
        <v>10</v>
      </c>
      <c r="AD51" s="220">
        <f t="shared" si="0"/>
        <v>10</v>
      </c>
      <c r="AE51" s="220">
        <f t="shared" si="0"/>
        <v>10</v>
      </c>
      <c r="AF51" s="220">
        <f t="shared" si="0"/>
        <v>10</v>
      </c>
      <c r="AG51" s="220">
        <f t="shared" si="0"/>
        <v>10</v>
      </c>
      <c r="AH51" s="220">
        <f t="shared" si="0"/>
        <v>10</v>
      </c>
      <c r="AI51" s="221">
        <f>SUM(AI23:AI50)</f>
        <v>300</v>
      </c>
      <c r="AJ51" s="4"/>
      <c r="AK51" s="4"/>
      <c r="AL51" s="4"/>
      <c r="AM51" s="4"/>
      <c r="AN51" s="4"/>
      <c r="AO51" s="4"/>
      <c r="AP51" s="4"/>
    </row>
    <row r="52" spans="2:42" ht="9.75" customHeight="1" x14ac:dyDescent="0.2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2:42" s="116" customFormat="1" ht="33.950000000000003" customHeight="1" x14ac:dyDescent="0.2">
      <c r="B53" s="117"/>
      <c r="C53" s="118"/>
      <c r="D53" s="118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</row>
    <row r="54" spans="2:42" ht="18" hidden="1" x14ac:dyDescent="0.25">
      <c r="B54" s="94" t="s">
        <v>52</v>
      </c>
    </row>
    <row r="55" spans="2:42" ht="18" hidden="1" x14ac:dyDescent="0.25">
      <c r="B55" s="94" t="s">
        <v>53</v>
      </c>
    </row>
    <row r="56" spans="2:42" ht="23.25" hidden="1" x14ac:dyDescent="0.35">
      <c r="B56" s="113" t="s">
        <v>50</v>
      </c>
    </row>
    <row r="57" spans="2:42" ht="23.25" hidden="1" x14ac:dyDescent="0.35">
      <c r="B57" s="113" t="s">
        <v>51</v>
      </c>
    </row>
    <row r="58" spans="2:42" ht="29.25" hidden="1" customHeight="1" x14ac:dyDescent="0.2">
      <c r="B58" s="1" t="s">
        <v>51</v>
      </c>
    </row>
  </sheetData>
  <mergeCells count="8">
    <mergeCell ref="B23:B44"/>
    <mergeCell ref="B51:D51"/>
    <mergeCell ref="B18:AI18"/>
    <mergeCell ref="B20:B22"/>
    <mergeCell ref="C20:C22"/>
    <mergeCell ref="D20:D22"/>
    <mergeCell ref="E20:AH20"/>
    <mergeCell ref="AI20:AI22"/>
  </mergeCells>
  <pageMargins left="0.59055118110236227" right="0.39370078740157483" top="0.39370078740157483" bottom="0.39370078740157483" header="0.31496062992125984" footer="0.31496062992125984"/>
  <pageSetup paperSize="9" scale="42" firstPageNumber="27" fitToHeight="50" orientation="landscape" useFirstPageNumber="1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1159C-928A-430E-870F-C0AFE2699165}">
  <sheetPr>
    <pageSetUpPr fitToPage="1"/>
  </sheetPr>
  <dimension ref="B1:CG58"/>
  <sheetViews>
    <sheetView showGridLines="0" tabSelected="1" topLeftCell="A5" zoomScale="60" zoomScaleNormal="60" zoomScalePageLayoutView="98" workbookViewId="0">
      <selection activeCell="N22" sqref="N22:N23"/>
    </sheetView>
  </sheetViews>
  <sheetFormatPr defaultRowHeight="14.25" x14ac:dyDescent="0.2"/>
  <cols>
    <col min="1" max="1" width="5" style="1" customWidth="1"/>
    <col min="2" max="2" width="21.42578125" style="1" customWidth="1"/>
    <col min="3" max="3" width="35.7109375" style="1" customWidth="1"/>
    <col min="4" max="4" width="11.28515625" style="1" customWidth="1"/>
    <col min="5" max="19" width="5.5703125" style="1" customWidth="1"/>
    <col min="20" max="20" width="9.140625" style="1" customWidth="1"/>
    <col min="21" max="16384" width="9.140625" style="1"/>
  </cols>
  <sheetData>
    <row r="1" spans="2:19" ht="20.100000000000001" customHeight="1" x14ac:dyDescent="0.2"/>
    <row r="2" spans="2:19" ht="20.100000000000001" customHeight="1" x14ac:dyDescent="0.25">
      <c r="B2" s="93" t="s">
        <v>41</v>
      </c>
    </row>
    <row r="3" spans="2:19" ht="20.100000000000001" customHeight="1" x14ac:dyDescent="0.25">
      <c r="B3" s="93" t="s">
        <v>34</v>
      </c>
      <c r="C3" s="91"/>
    </row>
    <row r="4" spans="2:19" ht="20.100000000000001" customHeight="1" x14ac:dyDescent="0.25">
      <c r="B4" s="93" t="s">
        <v>56</v>
      </c>
      <c r="C4" s="91"/>
    </row>
    <row r="5" spans="2:19" ht="20.100000000000001" customHeight="1" x14ac:dyDescent="0.25">
      <c r="B5" s="93" t="s">
        <v>26</v>
      </c>
      <c r="C5" s="91"/>
    </row>
    <row r="6" spans="2:19" ht="20.100000000000001" customHeight="1" x14ac:dyDescent="0.3">
      <c r="B6" s="93" t="s">
        <v>36</v>
      </c>
      <c r="C6" s="91"/>
      <c r="D6" s="92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2:19" ht="20.100000000000001" customHeight="1" x14ac:dyDescent="0.3">
      <c r="B7" s="93" t="s">
        <v>54</v>
      </c>
      <c r="C7" s="91"/>
      <c r="D7" s="92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2:19" ht="20.100000000000001" customHeight="1" x14ac:dyDescent="0.3">
      <c r="B8" s="93" t="s">
        <v>55</v>
      </c>
      <c r="C8" s="91" t="s">
        <v>67</v>
      </c>
      <c r="D8" s="92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2:19" ht="20.100000000000001" customHeight="1" x14ac:dyDescent="0.3">
      <c r="B9" s="93" t="s">
        <v>61</v>
      </c>
      <c r="C9" s="91" t="s">
        <v>68</v>
      </c>
      <c r="D9" s="92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2:19" ht="20.100000000000001" customHeight="1" x14ac:dyDescent="0.3">
      <c r="B10" s="93" t="s">
        <v>62</v>
      </c>
      <c r="C10" s="91" t="s">
        <v>69</v>
      </c>
      <c r="D10" s="92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2:19" ht="20.100000000000001" customHeight="1" x14ac:dyDescent="0.3">
      <c r="B11" s="93" t="s">
        <v>63</v>
      </c>
      <c r="C11" s="91" t="s">
        <v>70</v>
      </c>
      <c r="D11" s="92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2:19" ht="20.100000000000001" customHeight="1" x14ac:dyDescent="0.3">
      <c r="B12" s="93" t="s">
        <v>64</v>
      </c>
      <c r="C12" s="91" t="s">
        <v>71</v>
      </c>
      <c r="D12" s="9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2:19" ht="20.100000000000001" customHeight="1" x14ac:dyDescent="0.3">
      <c r="B13" s="93" t="s">
        <v>65</v>
      </c>
      <c r="C13" s="91" t="s">
        <v>72</v>
      </c>
      <c r="D13" s="92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2:19" ht="20.100000000000001" customHeight="1" x14ac:dyDescent="0.3">
      <c r="B14" s="93" t="s">
        <v>66</v>
      </c>
      <c r="C14" s="91" t="s">
        <v>73</v>
      </c>
      <c r="D14" s="92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2:19" ht="20.100000000000001" customHeight="1" x14ac:dyDescent="0.3">
      <c r="B15" s="93"/>
      <c r="C15" s="91"/>
      <c r="D15" s="92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2:19" ht="20.100000000000001" customHeight="1" x14ac:dyDescent="0.35">
      <c r="B16" s="110" t="s">
        <v>38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</row>
    <row r="17" spans="2:85" ht="14.25" customHeight="1" thickBot="1" x14ac:dyDescent="0.3">
      <c r="B17" s="3"/>
      <c r="C17" s="4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  <row r="18" spans="2:85" s="94" customFormat="1" ht="19.5" thickBot="1" x14ac:dyDescent="0.3">
      <c r="B18" s="163" t="s">
        <v>11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6"/>
      <c r="CG18" s="96"/>
    </row>
    <row r="19" spans="2:85" ht="17.25" customHeight="1" thickBot="1" x14ac:dyDescent="0.3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2:85" ht="29.25" customHeight="1" x14ac:dyDescent="0.25">
      <c r="B20" s="169" t="s">
        <v>5</v>
      </c>
      <c r="C20" s="170" t="s">
        <v>6</v>
      </c>
      <c r="D20" s="169" t="s">
        <v>7</v>
      </c>
      <c r="E20" s="166" t="s">
        <v>58</v>
      </c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8"/>
      <c r="Q20" s="168"/>
      <c r="R20" s="168"/>
      <c r="S20" s="168"/>
      <c r="T20" s="162" t="s">
        <v>8</v>
      </c>
      <c r="U20" s="4"/>
      <c r="V20" s="4"/>
      <c r="W20" s="4"/>
      <c r="X20" s="4"/>
      <c r="Y20" s="4"/>
      <c r="Z20" s="4"/>
      <c r="AA20" s="4"/>
    </row>
    <row r="21" spans="2:85" ht="33.950000000000003" customHeight="1" x14ac:dyDescent="0.25">
      <c r="B21" s="171"/>
      <c r="C21" s="172"/>
      <c r="D21" s="171"/>
      <c r="E21" s="115">
        <v>1</v>
      </c>
      <c r="F21" s="114">
        <v>2</v>
      </c>
      <c r="G21" s="114">
        <v>3</v>
      </c>
      <c r="H21" s="114">
        <v>4</v>
      </c>
      <c r="I21" s="114">
        <v>5</v>
      </c>
      <c r="J21" s="114">
        <v>6</v>
      </c>
      <c r="K21" s="114">
        <v>7</v>
      </c>
      <c r="L21" s="114">
        <v>8</v>
      </c>
      <c r="M21" s="114">
        <v>9</v>
      </c>
      <c r="N21" s="114">
        <v>10</v>
      </c>
      <c r="O21" s="114">
        <v>11</v>
      </c>
      <c r="P21" s="120">
        <v>12</v>
      </c>
      <c r="Q21" s="120">
        <v>13</v>
      </c>
      <c r="R21" s="120">
        <v>14</v>
      </c>
      <c r="S21" s="120">
        <v>15</v>
      </c>
      <c r="T21" s="218"/>
      <c r="U21" s="4"/>
      <c r="V21" s="4"/>
      <c r="W21" s="4"/>
      <c r="X21" s="4"/>
      <c r="Y21" s="4"/>
      <c r="Z21" s="4"/>
      <c r="AA21" s="4"/>
    </row>
    <row r="22" spans="2:85" ht="33.950000000000003" customHeight="1" thickBot="1" x14ac:dyDescent="0.3">
      <c r="B22" s="173"/>
      <c r="C22" s="174"/>
      <c r="D22" s="173"/>
      <c r="E22" s="211" t="s">
        <v>44</v>
      </c>
      <c r="F22" s="211" t="s">
        <v>42</v>
      </c>
      <c r="G22" s="211" t="s">
        <v>43</v>
      </c>
      <c r="H22" s="211" t="s">
        <v>45</v>
      </c>
      <c r="I22" s="211" t="s">
        <v>46</v>
      </c>
      <c r="J22" s="211" t="s">
        <v>47</v>
      </c>
      <c r="K22" s="211" t="s">
        <v>48</v>
      </c>
      <c r="L22" s="211" t="s">
        <v>44</v>
      </c>
      <c r="M22" s="211" t="s">
        <v>42</v>
      </c>
      <c r="N22" s="211" t="s">
        <v>43</v>
      </c>
      <c r="O22" s="211" t="s">
        <v>45</v>
      </c>
      <c r="P22" s="211" t="s">
        <v>46</v>
      </c>
      <c r="Q22" s="211" t="s">
        <v>47</v>
      </c>
      <c r="R22" s="211" t="s">
        <v>48</v>
      </c>
      <c r="S22" s="211" t="s">
        <v>44</v>
      </c>
      <c r="T22" s="219"/>
      <c r="U22" s="4"/>
      <c r="V22" s="4"/>
      <c r="W22" s="4"/>
      <c r="X22" s="4"/>
      <c r="Y22" s="4"/>
      <c r="Z22" s="4"/>
      <c r="AA22" s="4"/>
    </row>
    <row r="23" spans="2:85" ht="33.950000000000003" customHeight="1" x14ac:dyDescent="0.25">
      <c r="B23" s="175" t="s">
        <v>39</v>
      </c>
      <c r="C23" s="176" t="s">
        <v>30</v>
      </c>
      <c r="D23" s="177" t="s">
        <v>9</v>
      </c>
      <c r="E23" s="178">
        <v>1</v>
      </c>
      <c r="F23" s="179"/>
      <c r="G23" s="214"/>
      <c r="H23" s="179">
        <v>1</v>
      </c>
      <c r="I23" s="179"/>
      <c r="J23" s="214"/>
      <c r="K23" s="179">
        <v>1</v>
      </c>
      <c r="L23" s="179"/>
      <c r="M23" s="214"/>
      <c r="N23" s="179">
        <v>1</v>
      </c>
      <c r="O23" s="179"/>
      <c r="P23" s="214"/>
      <c r="Q23" s="179">
        <v>1</v>
      </c>
      <c r="R23" s="179"/>
      <c r="S23" s="214"/>
      <c r="T23" s="208">
        <f>SUM(E23:S23)</f>
        <v>5</v>
      </c>
      <c r="U23" s="4"/>
      <c r="V23" s="4"/>
      <c r="W23" s="4"/>
      <c r="X23" s="4"/>
      <c r="Y23" s="4"/>
      <c r="Z23" s="4"/>
      <c r="AA23" s="4"/>
    </row>
    <row r="24" spans="2:85" ht="33.950000000000003" customHeight="1" x14ac:dyDescent="0.25">
      <c r="B24" s="175"/>
      <c r="C24" s="180" t="s">
        <v>30</v>
      </c>
      <c r="D24" s="181" t="s">
        <v>78</v>
      </c>
      <c r="E24" s="186"/>
      <c r="F24" s="187">
        <v>1</v>
      </c>
      <c r="G24" s="187">
        <v>1</v>
      </c>
      <c r="H24" s="187"/>
      <c r="I24" s="187"/>
      <c r="J24" s="187">
        <v>1</v>
      </c>
      <c r="K24" s="187"/>
      <c r="L24" s="187"/>
      <c r="M24" s="187">
        <v>1</v>
      </c>
      <c r="N24" s="187"/>
      <c r="O24" s="187"/>
      <c r="P24" s="187"/>
      <c r="Q24" s="187"/>
      <c r="R24" s="187">
        <v>1</v>
      </c>
      <c r="S24" s="187">
        <v>1</v>
      </c>
      <c r="T24" s="206">
        <f>SUM(E24:S24)</f>
        <v>6</v>
      </c>
      <c r="U24" s="4"/>
      <c r="V24" s="4"/>
      <c r="W24" s="4"/>
      <c r="X24" s="4"/>
      <c r="Y24" s="4"/>
      <c r="Z24" s="4"/>
      <c r="AA24" s="4"/>
    </row>
    <row r="25" spans="2:85" ht="33.950000000000003" customHeight="1" x14ac:dyDescent="0.25">
      <c r="B25" s="175"/>
      <c r="C25" s="180" t="s">
        <v>30</v>
      </c>
      <c r="D25" s="181" t="s">
        <v>74</v>
      </c>
      <c r="E25" s="186">
        <v>1</v>
      </c>
      <c r="F25" s="187"/>
      <c r="G25" s="215"/>
      <c r="H25" s="187">
        <v>1</v>
      </c>
      <c r="I25" s="187"/>
      <c r="J25" s="215"/>
      <c r="K25" s="187">
        <v>1</v>
      </c>
      <c r="L25" s="187"/>
      <c r="M25" s="215"/>
      <c r="N25" s="187"/>
      <c r="O25" s="187"/>
      <c r="P25" s="215">
        <v>1</v>
      </c>
      <c r="Q25" s="187">
        <v>1</v>
      </c>
      <c r="R25" s="187"/>
      <c r="S25" s="215"/>
      <c r="T25" s="206">
        <f>SUM(E25:S25)</f>
        <v>5</v>
      </c>
      <c r="U25" s="4"/>
      <c r="V25" s="4"/>
      <c r="W25" s="4"/>
      <c r="X25" s="4"/>
      <c r="Y25" s="4"/>
      <c r="Z25" s="4"/>
      <c r="AA25" s="4"/>
    </row>
    <row r="26" spans="2:85" ht="33.950000000000003" customHeight="1" x14ac:dyDescent="0.25">
      <c r="B26" s="175"/>
      <c r="C26" s="180" t="s">
        <v>30</v>
      </c>
      <c r="D26" s="181" t="s">
        <v>3</v>
      </c>
      <c r="E26" s="186"/>
      <c r="F26" s="187"/>
      <c r="G26" s="187">
        <v>1</v>
      </c>
      <c r="H26" s="187"/>
      <c r="I26" s="187">
        <v>1</v>
      </c>
      <c r="J26" s="187"/>
      <c r="K26" s="187"/>
      <c r="L26" s="187">
        <v>1</v>
      </c>
      <c r="M26" s="187"/>
      <c r="N26" s="187"/>
      <c r="O26" s="187">
        <v>1</v>
      </c>
      <c r="P26" s="187"/>
      <c r="Q26" s="187"/>
      <c r="R26" s="187"/>
      <c r="S26" s="187">
        <v>1</v>
      </c>
      <c r="T26" s="206">
        <f>SUM(E26:S26)</f>
        <v>5</v>
      </c>
      <c r="U26" s="4"/>
      <c r="V26" s="4"/>
      <c r="W26" s="4"/>
      <c r="X26" s="4"/>
      <c r="Y26" s="4"/>
      <c r="Z26" s="4"/>
      <c r="AA26" s="4"/>
    </row>
    <row r="27" spans="2:85" ht="33.950000000000003" customHeight="1" x14ac:dyDescent="0.25">
      <c r="B27" s="175"/>
      <c r="C27" s="184" t="s">
        <v>30</v>
      </c>
      <c r="D27" s="185" t="s">
        <v>75</v>
      </c>
      <c r="E27" s="186"/>
      <c r="F27" s="187">
        <v>1</v>
      </c>
      <c r="G27" s="215"/>
      <c r="H27" s="187"/>
      <c r="I27" s="187">
        <v>1</v>
      </c>
      <c r="J27" s="215"/>
      <c r="K27" s="187"/>
      <c r="L27" s="187"/>
      <c r="M27" s="215">
        <v>1</v>
      </c>
      <c r="N27" s="187"/>
      <c r="O27" s="187"/>
      <c r="P27" s="215">
        <v>1</v>
      </c>
      <c r="Q27" s="187"/>
      <c r="R27" s="187">
        <v>1</v>
      </c>
      <c r="S27" s="215"/>
      <c r="T27" s="206">
        <f>SUM(E27:S27)</f>
        <v>5</v>
      </c>
      <c r="U27" s="4"/>
      <c r="V27" s="4"/>
      <c r="W27" s="4"/>
      <c r="X27" s="4"/>
      <c r="Y27" s="4"/>
      <c r="Z27" s="4"/>
      <c r="AA27" s="4"/>
    </row>
    <row r="28" spans="2:85" ht="33.950000000000003" customHeight="1" x14ac:dyDescent="0.25">
      <c r="B28" s="175"/>
      <c r="C28" s="184" t="s">
        <v>30</v>
      </c>
      <c r="D28" s="185" t="s">
        <v>76</v>
      </c>
      <c r="E28" s="186"/>
      <c r="F28" s="187"/>
      <c r="G28" s="187">
        <v>1</v>
      </c>
      <c r="H28" s="187"/>
      <c r="I28" s="187"/>
      <c r="J28" s="187">
        <v>1</v>
      </c>
      <c r="K28" s="187"/>
      <c r="L28" s="187">
        <v>1</v>
      </c>
      <c r="M28" s="187"/>
      <c r="N28" s="187">
        <v>1</v>
      </c>
      <c r="O28" s="187"/>
      <c r="P28" s="187"/>
      <c r="Q28" s="187"/>
      <c r="R28" s="187"/>
      <c r="S28" s="187">
        <v>1</v>
      </c>
      <c r="T28" s="206">
        <f>SUM(E28:S28)</f>
        <v>5</v>
      </c>
      <c r="U28" s="4"/>
      <c r="V28" s="4"/>
      <c r="W28" s="4"/>
      <c r="X28" s="4"/>
      <c r="Y28" s="4"/>
      <c r="Z28" s="4"/>
      <c r="AA28" s="4"/>
    </row>
    <row r="29" spans="2:85" ht="33.950000000000003" customHeight="1" thickBot="1" x14ac:dyDescent="0.3">
      <c r="B29" s="175"/>
      <c r="C29" s="184" t="s">
        <v>30</v>
      </c>
      <c r="D29" s="185" t="s">
        <v>77</v>
      </c>
      <c r="E29" s="190"/>
      <c r="F29" s="191">
        <v>1</v>
      </c>
      <c r="G29" s="191"/>
      <c r="H29" s="191"/>
      <c r="I29" s="191"/>
      <c r="J29" s="191">
        <v>1</v>
      </c>
      <c r="K29" s="191"/>
      <c r="L29" s="191">
        <v>1</v>
      </c>
      <c r="M29" s="191"/>
      <c r="N29" s="191"/>
      <c r="O29" s="191">
        <v>1</v>
      </c>
      <c r="P29" s="191"/>
      <c r="Q29" s="191"/>
      <c r="R29" s="191">
        <v>1</v>
      </c>
      <c r="S29" s="191"/>
      <c r="T29" s="207">
        <f>SUM(E29:S29)</f>
        <v>5</v>
      </c>
      <c r="U29" s="4"/>
      <c r="V29" s="4"/>
      <c r="W29" s="4"/>
      <c r="X29" s="4"/>
      <c r="Y29" s="4"/>
      <c r="Z29" s="4"/>
      <c r="AA29" s="4"/>
    </row>
    <row r="30" spans="2:85" ht="33.950000000000003" customHeight="1" x14ac:dyDescent="0.25">
      <c r="B30" s="175"/>
      <c r="C30" s="176" t="s">
        <v>31</v>
      </c>
      <c r="D30" s="177" t="s">
        <v>9</v>
      </c>
      <c r="E30" s="178">
        <v>1</v>
      </c>
      <c r="F30" s="179"/>
      <c r="G30" s="214"/>
      <c r="H30" s="179">
        <v>1</v>
      </c>
      <c r="I30" s="179"/>
      <c r="J30" s="214"/>
      <c r="K30" s="179">
        <v>1</v>
      </c>
      <c r="L30" s="179"/>
      <c r="M30" s="214"/>
      <c r="N30" s="179">
        <v>1</v>
      </c>
      <c r="O30" s="179"/>
      <c r="P30" s="214"/>
      <c r="Q30" s="179">
        <v>1</v>
      </c>
      <c r="R30" s="179"/>
      <c r="S30" s="214"/>
      <c r="T30" s="208">
        <f>SUM(E30:S30)</f>
        <v>5</v>
      </c>
      <c r="U30" s="4"/>
      <c r="V30" s="4"/>
      <c r="W30" s="4"/>
      <c r="X30" s="4"/>
      <c r="Y30" s="4"/>
      <c r="Z30" s="4"/>
      <c r="AA30" s="4"/>
    </row>
    <row r="31" spans="2:85" ht="33.950000000000003" customHeight="1" x14ac:dyDescent="0.25">
      <c r="B31" s="175"/>
      <c r="C31" s="184" t="s">
        <v>31</v>
      </c>
      <c r="D31" s="181" t="s">
        <v>78</v>
      </c>
      <c r="E31" s="186"/>
      <c r="F31" s="187">
        <v>1</v>
      </c>
      <c r="G31" s="187"/>
      <c r="H31" s="187"/>
      <c r="I31" s="187"/>
      <c r="J31" s="187">
        <v>1</v>
      </c>
      <c r="K31" s="187"/>
      <c r="L31" s="187"/>
      <c r="M31" s="187">
        <v>1</v>
      </c>
      <c r="N31" s="187"/>
      <c r="O31" s="187">
        <v>1</v>
      </c>
      <c r="P31" s="187"/>
      <c r="Q31" s="187"/>
      <c r="R31" s="187">
        <v>1</v>
      </c>
      <c r="S31" s="187"/>
      <c r="T31" s="206">
        <f>SUM(E31:S31)</f>
        <v>5</v>
      </c>
      <c r="U31" s="4"/>
      <c r="V31" s="4"/>
      <c r="W31" s="4"/>
      <c r="X31" s="4"/>
      <c r="Y31" s="4"/>
      <c r="Z31" s="4"/>
      <c r="AA31" s="4"/>
    </row>
    <row r="32" spans="2:85" ht="33.950000000000003" customHeight="1" x14ac:dyDescent="0.25">
      <c r="B32" s="175"/>
      <c r="C32" s="184" t="s">
        <v>31</v>
      </c>
      <c r="D32" s="181" t="s">
        <v>74</v>
      </c>
      <c r="E32" s="186">
        <v>1</v>
      </c>
      <c r="F32" s="187"/>
      <c r="G32" s="215"/>
      <c r="H32" s="187">
        <v>1</v>
      </c>
      <c r="I32" s="187"/>
      <c r="J32" s="215"/>
      <c r="K32" s="187">
        <v>1</v>
      </c>
      <c r="L32" s="187"/>
      <c r="M32" s="215"/>
      <c r="N32" s="187"/>
      <c r="O32" s="187"/>
      <c r="P32" s="215">
        <v>1</v>
      </c>
      <c r="Q32" s="187">
        <v>1</v>
      </c>
      <c r="R32" s="187"/>
      <c r="S32" s="215"/>
      <c r="T32" s="206">
        <f>SUM(E32:S32)</f>
        <v>5</v>
      </c>
      <c r="U32" s="4"/>
      <c r="V32" s="4"/>
      <c r="W32" s="4"/>
      <c r="X32" s="4"/>
      <c r="Y32" s="4"/>
      <c r="Z32" s="4"/>
      <c r="AA32" s="4"/>
    </row>
    <row r="33" spans="2:27" ht="33.950000000000003" customHeight="1" x14ac:dyDescent="0.25">
      <c r="B33" s="175"/>
      <c r="C33" s="184" t="s">
        <v>31</v>
      </c>
      <c r="D33" s="181" t="s">
        <v>3</v>
      </c>
      <c r="E33" s="186"/>
      <c r="F33" s="187"/>
      <c r="G33" s="187">
        <v>1</v>
      </c>
      <c r="H33" s="187"/>
      <c r="I33" s="187">
        <v>1</v>
      </c>
      <c r="J33" s="187"/>
      <c r="K33" s="187"/>
      <c r="L33" s="187">
        <v>1</v>
      </c>
      <c r="M33" s="187"/>
      <c r="N33" s="187"/>
      <c r="O33" s="187">
        <v>1</v>
      </c>
      <c r="P33" s="187"/>
      <c r="Q33" s="187"/>
      <c r="R33" s="187"/>
      <c r="S33" s="187">
        <v>1</v>
      </c>
      <c r="T33" s="206">
        <f>SUM(E33:S33)</f>
        <v>5</v>
      </c>
      <c r="U33" s="4"/>
      <c r="V33" s="4"/>
      <c r="W33" s="4"/>
      <c r="X33" s="4"/>
      <c r="Y33" s="4"/>
      <c r="Z33" s="4"/>
      <c r="AA33" s="4"/>
    </row>
    <row r="34" spans="2:27" ht="33.950000000000003" customHeight="1" x14ac:dyDescent="0.25">
      <c r="B34" s="175"/>
      <c r="C34" s="184" t="s">
        <v>31</v>
      </c>
      <c r="D34" s="185" t="s">
        <v>75</v>
      </c>
      <c r="E34" s="186"/>
      <c r="F34" s="187">
        <v>1</v>
      </c>
      <c r="G34" s="215"/>
      <c r="H34" s="187"/>
      <c r="I34" s="187">
        <v>1</v>
      </c>
      <c r="J34" s="215"/>
      <c r="K34" s="187"/>
      <c r="L34" s="187"/>
      <c r="M34" s="215">
        <v>1</v>
      </c>
      <c r="N34" s="187"/>
      <c r="O34" s="187"/>
      <c r="P34" s="215">
        <v>1</v>
      </c>
      <c r="Q34" s="187"/>
      <c r="R34" s="187">
        <v>1</v>
      </c>
      <c r="S34" s="215"/>
      <c r="T34" s="206">
        <f>SUM(E34:S34)</f>
        <v>5</v>
      </c>
      <c r="U34" s="4"/>
      <c r="V34" s="4"/>
      <c r="W34" s="4"/>
      <c r="X34" s="4"/>
      <c r="Y34" s="4"/>
      <c r="Z34" s="4"/>
      <c r="AA34" s="4"/>
    </row>
    <row r="35" spans="2:27" ht="33.950000000000003" customHeight="1" x14ac:dyDescent="0.25">
      <c r="B35" s="175"/>
      <c r="C35" s="184" t="s">
        <v>31</v>
      </c>
      <c r="D35" s="185" t="s">
        <v>76</v>
      </c>
      <c r="E35" s="186"/>
      <c r="F35" s="187"/>
      <c r="G35" s="187">
        <v>1</v>
      </c>
      <c r="H35" s="187"/>
      <c r="I35" s="187"/>
      <c r="J35" s="187">
        <v>1</v>
      </c>
      <c r="K35" s="187">
        <v>1</v>
      </c>
      <c r="L35" s="187"/>
      <c r="M35" s="187"/>
      <c r="N35" s="187">
        <v>1</v>
      </c>
      <c r="O35" s="187"/>
      <c r="P35" s="187"/>
      <c r="Q35" s="187"/>
      <c r="R35" s="187"/>
      <c r="S35" s="187">
        <v>1</v>
      </c>
      <c r="T35" s="206">
        <f>SUM(E35:S35)</f>
        <v>5</v>
      </c>
      <c r="U35" s="4"/>
      <c r="V35" s="4"/>
      <c r="W35" s="4"/>
      <c r="X35" s="4"/>
      <c r="Y35" s="4"/>
      <c r="Z35" s="4"/>
      <c r="AA35" s="4"/>
    </row>
    <row r="36" spans="2:27" ht="33.950000000000003" customHeight="1" thickBot="1" x14ac:dyDescent="0.3">
      <c r="B36" s="175"/>
      <c r="C36" s="184" t="s">
        <v>31</v>
      </c>
      <c r="D36" s="185" t="s">
        <v>77</v>
      </c>
      <c r="E36" s="190">
        <v>1</v>
      </c>
      <c r="F36" s="191"/>
      <c r="G36" s="191"/>
      <c r="H36" s="191"/>
      <c r="I36" s="191"/>
      <c r="J36" s="191">
        <v>1</v>
      </c>
      <c r="K36" s="191"/>
      <c r="L36" s="191">
        <v>1</v>
      </c>
      <c r="M36" s="191"/>
      <c r="N36" s="191"/>
      <c r="O36" s="191">
        <v>1</v>
      </c>
      <c r="P36" s="191"/>
      <c r="Q36" s="191">
        <v>1</v>
      </c>
      <c r="R36" s="191"/>
      <c r="S36" s="191"/>
      <c r="T36" s="207">
        <f>SUM(E36:S36)</f>
        <v>5</v>
      </c>
      <c r="U36" s="4"/>
      <c r="V36" s="4"/>
      <c r="W36" s="4"/>
      <c r="X36" s="4"/>
      <c r="Y36" s="4"/>
      <c r="Z36" s="4"/>
      <c r="AA36" s="4"/>
    </row>
    <row r="37" spans="2:27" ht="33.950000000000003" customHeight="1" x14ac:dyDescent="0.25">
      <c r="B37" s="175"/>
      <c r="C37" s="176" t="s">
        <v>32</v>
      </c>
      <c r="D37" s="177" t="s">
        <v>9</v>
      </c>
      <c r="E37" s="178">
        <v>1</v>
      </c>
      <c r="F37" s="179"/>
      <c r="G37" s="214"/>
      <c r="H37" s="179">
        <v>1</v>
      </c>
      <c r="I37" s="179"/>
      <c r="J37" s="214"/>
      <c r="K37" s="179">
        <v>1</v>
      </c>
      <c r="L37" s="179"/>
      <c r="M37" s="214"/>
      <c r="N37" s="179">
        <v>1</v>
      </c>
      <c r="O37" s="179"/>
      <c r="P37" s="214"/>
      <c r="Q37" s="179">
        <v>1</v>
      </c>
      <c r="R37" s="179"/>
      <c r="S37" s="214"/>
      <c r="T37" s="208">
        <f>SUM(E37:S37)</f>
        <v>5</v>
      </c>
      <c r="U37" s="4"/>
      <c r="V37" s="4"/>
      <c r="W37" s="4"/>
      <c r="X37" s="4"/>
      <c r="Y37" s="4"/>
      <c r="Z37" s="4"/>
      <c r="AA37" s="4"/>
    </row>
    <row r="38" spans="2:27" ht="33.950000000000003" customHeight="1" x14ac:dyDescent="0.25">
      <c r="B38" s="175"/>
      <c r="C38" s="184" t="s">
        <v>32</v>
      </c>
      <c r="D38" s="181" t="s">
        <v>78</v>
      </c>
      <c r="E38" s="186"/>
      <c r="F38" s="187">
        <v>1</v>
      </c>
      <c r="G38" s="187"/>
      <c r="H38" s="187"/>
      <c r="I38" s="187"/>
      <c r="J38" s="187">
        <v>1</v>
      </c>
      <c r="K38" s="187"/>
      <c r="L38" s="187"/>
      <c r="M38" s="187">
        <v>1</v>
      </c>
      <c r="N38" s="187"/>
      <c r="O38" s="187">
        <v>1</v>
      </c>
      <c r="P38" s="187"/>
      <c r="Q38" s="187"/>
      <c r="R38" s="187">
        <v>1</v>
      </c>
      <c r="S38" s="187"/>
      <c r="T38" s="206">
        <f>SUM(E38:S38)</f>
        <v>5</v>
      </c>
      <c r="U38" s="4"/>
      <c r="V38" s="4"/>
      <c r="W38" s="4"/>
      <c r="X38" s="4"/>
      <c r="Y38" s="4"/>
      <c r="Z38" s="4"/>
      <c r="AA38" s="4"/>
    </row>
    <row r="39" spans="2:27" ht="33.950000000000003" customHeight="1" x14ac:dyDescent="0.25">
      <c r="B39" s="175"/>
      <c r="C39" s="184" t="s">
        <v>32</v>
      </c>
      <c r="D39" s="181" t="s">
        <v>74</v>
      </c>
      <c r="E39" s="186">
        <v>1</v>
      </c>
      <c r="F39" s="187"/>
      <c r="G39" s="215"/>
      <c r="H39" s="187">
        <v>1</v>
      </c>
      <c r="I39" s="187"/>
      <c r="J39" s="215"/>
      <c r="K39" s="187">
        <v>1</v>
      </c>
      <c r="L39" s="187"/>
      <c r="M39" s="215"/>
      <c r="N39" s="187"/>
      <c r="O39" s="187"/>
      <c r="P39" s="215">
        <v>1</v>
      </c>
      <c r="Q39" s="187">
        <v>1</v>
      </c>
      <c r="R39" s="187"/>
      <c r="S39" s="215"/>
      <c r="T39" s="206">
        <f>SUM(E39:S39)</f>
        <v>5</v>
      </c>
      <c r="U39" s="4"/>
      <c r="V39" s="4"/>
      <c r="W39" s="4"/>
      <c r="X39" s="4"/>
      <c r="Y39" s="4"/>
      <c r="Z39" s="4"/>
      <c r="AA39" s="4"/>
    </row>
    <row r="40" spans="2:27" ht="33.950000000000003" customHeight="1" x14ac:dyDescent="0.25">
      <c r="B40" s="175"/>
      <c r="C40" s="184" t="s">
        <v>32</v>
      </c>
      <c r="D40" s="181" t="s">
        <v>3</v>
      </c>
      <c r="E40" s="186"/>
      <c r="F40" s="187"/>
      <c r="G40" s="187">
        <v>1</v>
      </c>
      <c r="H40" s="187"/>
      <c r="I40" s="187">
        <v>1</v>
      </c>
      <c r="J40" s="187"/>
      <c r="K40" s="187"/>
      <c r="L40" s="187">
        <v>1</v>
      </c>
      <c r="M40" s="187"/>
      <c r="N40" s="187"/>
      <c r="O40" s="187">
        <v>1</v>
      </c>
      <c r="P40" s="187"/>
      <c r="Q40" s="187"/>
      <c r="R40" s="187"/>
      <c r="S40" s="187">
        <v>1</v>
      </c>
      <c r="T40" s="206">
        <f>SUM(E40:S40)</f>
        <v>5</v>
      </c>
      <c r="U40" s="4"/>
      <c r="V40" s="4"/>
      <c r="W40" s="4"/>
      <c r="X40" s="4"/>
      <c r="Y40" s="4"/>
      <c r="Z40" s="4"/>
      <c r="AA40" s="4"/>
    </row>
    <row r="41" spans="2:27" ht="33.950000000000003" customHeight="1" x14ac:dyDescent="0.25">
      <c r="B41" s="175"/>
      <c r="C41" s="184" t="s">
        <v>32</v>
      </c>
      <c r="D41" s="185" t="s">
        <v>75</v>
      </c>
      <c r="E41" s="186"/>
      <c r="F41" s="187">
        <v>1</v>
      </c>
      <c r="G41" s="215"/>
      <c r="H41" s="187"/>
      <c r="I41" s="187">
        <v>1</v>
      </c>
      <c r="J41" s="215"/>
      <c r="K41" s="187"/>
      <c r="L41" s="187"/>
      <c r="M41" s="215">
        <v>1</v>
      </c>
      <c r="N41" s="187"/>
      <c r="O41" s="187"/>
      <c r="P41" s="215">
        <v>1</v>
      </c>
      <c r="Q41" s="187"/>
      <c r="R41" s="187">
        <v>1</v>
      </c>
      <c r="S41" s="215"/>
      <c r="T41" s="206">
        <f>SUM(E41:S41)</f>
        <v>5</v>
      </c>
      <c r="U41" s="4"/>
      <c r="V41" s="4"/>
      <c r="W41" s="4"/>
      <c r="X41" s="4"/>
      <c r="Y41" s="4"/>
      <c r="Z41" s="4"/>
      <c r="AA41" s="4"/>
    </row>
    <row r="42" spans="2:27" ht="33.950000000000003" customHeight="1" x14ac:dyDescent="0.25">
      <c r="B42" s="175"/>
      <c r="C42" s="184" t="s">
        <v>32</v>
      </c>
      <c r="D42" s="185" t="s">
        <v>76</v>
      </c>
      <c r="E42" s="186"/>
      <c r="F42" s="187"/>
      <c r="G42" s="187">
        <v>1</v>
      </c>
      <c r="H42" s="187">
        <v>1</v>
      </c>
      <c r="I42" s="187">
        <v>1</v>
      </c>
      <c r="J42" s="187"/>
      <c r="K42" s="187"/>
      <c r="L42" s="187"/>
      <c r="M42" s="187"/>
      <c r="N42" s="187">
        <v>1</v>
      </c>
      <c r="O42" s="187"/>
      <c r="P42" s="187"/>
      <c r="Q42" s="187"/>
      <c r="R42" s="187"/>
      <c r="S42" s="187">
        <v>1</v>
      </c>
      <c r="T42" s="206">
        <f>SUM(E42:S42)</f>
        <v>5</v>
      </c>
      <c r="U42" s="4"/>
      <c r="V42" s="4"/>
      <c r="W42" s="4"/>
      <c r="X42" s="4"/>
      <c r="Y42" s="4"/>
      <c r="Z42" s="4"/>
      <c r="AA42" s="4"/>
    </row>
    <row r="43" spans="2:27" ht="33.950000000000003" customHeight="1" thickBot="1" x14ac:dyDescent="0.3">
      <c r="B43" s="175"/>
      <c r="C43" s="184" t="s">
        <v>32</v>
      </c>
      <c r="D43" s="185" t="s">
        <v>77</v>
      </c>
      <c r="E43" s="190">
        <v>1</v>
      </c>
      <c r="F43" s="191"/>
      <c r="G43" s="191"/>
      <c r="H43" s="191"/>
      <c r="I43" s="191"/>
      <c r="J43" s="191">
        <v>1</v>
      </c>
      <c r="K43" s="191"/>
      <c r="L43" s="191">
        <v>1</v>
      </c>
      <c r="M43" s="191"/>
      <c r="N43" s="191">
        <v>1</v>
      </c>
      <c r="O43" s="191">
        <v>1</v>
      </c>
      <c r="P43" s="191"/>
      <c r="Q43" s="191">
        <v>1</v>
      </c>
      <c r="R43" s="191"/>
      <c r="S43" s="191"/>
      <c r="T43" s="207">
        <f>SUM(E43:S43)</f>
        <v>6</v>
      </c>
      <c r="U43" s="4"/>
      <c r="V43" s="4"/>
      <c r="W43" s="4"/>
      <c r="X43" s="4"/>
      <c r="Y43" s="4"/>
      <c r="Z43" s="4"/>
      <c r="AA43" s="4"/>
    </row>
    <row r="44" spans="2:27" ht="33.950000000000003" customHeight="1" x14ac:dyDescent="0.25">
      <c r="B44" s="175"/>
      <c r="C44" s="176" t="s">
        <v>49</v>
      </c>
      <c r="D44" s="177" t="s">
        <v>9</v>
      </c>
      <c r="E44" s="182">
        <v>1</v>
      </c>
      <c r="F44" s="183"/>
      <c r="G44" s="112"/>
      <c r="H44" s="183">
        <v>1</v>
      </c>
      <c r="I44" s="183"/>
      <c r="J44" s="112"/>
      <c r="K44" s="183">
        <v>1</v>
      </c>
      <c r="L44" s="183"/>
      <c r="M44" s="112"/>
      <c r="N44" s="183">
        <v>1</v>
      </c>
      <c r="O44" s="183"/>
      <c r="P44" s="112">
        <v>1</v>
      </c>
      <c r="Q44" s="183">
        <v>1</v>
      </c>
      <c r="R44" s="183"/>
      <c r="S44" s="112"/>
      <c r="T44" s="222">
        <f>SUM(E44:S44)</f>
        <v>6</v>
      </c>
      <c r="U44" s="4"/>
      <c r="V44" s="4"/>
      <c r="W44" s="4"/>
      <c r="X44" s="4"/>
      <c r="Y44" s="4"/>
      <c r="Z44" s="4"/>
      <c r="AA44" s="4"/>
    </row>
    <row r="45" spans="2:27" ht="33.950000000000003" customHeight="1" x14ac:dyDescent="0.25">
      <c r="B45" s="193"/>
      <c r="C45" s="184" t="s">
        <v>49</v>
      </c>
      <c r="D45" s="181" t="s">
        <v>78</v>
      </c>
      <c r="E45" s="186"/>
      <c r="F45" s="187">
        <v>1</v>
      </c>
      <c r="G45" s="187">
        <v>1</v>
      </c>
      <c r="H45" s="187"/>
      <c r="I45" s="187"/>
      <c r="J45" s="187">
        <v>1</v>
      </c>
      <c r="K45" s="187"/>
      <c r="L45" s="187"/>
      <c r="M45" s="187">
        <v>1</v>
      </c>
      <c r="N45" s="187"/>
      <c r="O45" s="187">
        <v>1</v>
      </c>
      <c r="P45" s="187"/>
      <c r="Q45" s="187"/>
      <c r="R45" s="187">
        <v>1</v>
      </c>
      <c r="S45" s="187">
        <v>1</v>
      </c>
      <c r="T45" s="206">
        <f>SUM(E45:S45)</f>
        <v>7</v>
      </c>
      <c r="U45" s="4"/>
      <c r="V45" s="4"/>
      <c r="W45" s="4"/>
      <c r="X45" s="4"/>
      <c r="Y45" s="4"/>
      <c r="Z45" s="4"/>
      <c r="AA45" s="4"/>
    </row>
    <row r="46" spans="2:27" ht="33.950000000000003" customHeight="1" x14ac:dyDescent="0.25">
      <c r="B46" s="193"/>
      <c r="C46" s="184" t="s">
        <v>49</v>
      </c>
      <c r="D46" s="181" t="s">
        <v>74</v>
      </c>
      <c r="E46" s="186">
        <v>1</v>
      </c>
      <c r="F46" s="187"/>
      <c r="G46" s="215"/>
      <c r="H46" s="187">
        <v>1</v>
      </c>
      <c r="I46" s="187"/>
      <c r="J46" s="215"/>
      <c r="K46" s="187">
        <v>1</v>
      </c>
      <c r="L46" s="187"/>
      <c r="M46" s="215">
        <v>1</v>
      </c>
      <c r="N46" s="187"/>
      <c r="O46" s="187"/>
      <c r="P46" s="215">
        <v>1</v>
      </c>
      <c r="Q46" s="187">
        <v>1</v>
      </c>
      <c r="R46" s="187"/>
      <c r="S46" s="215"/>
      <c r="T46" s="206">
        <f>SUM(E46:S46)</f>
        <v>6</v>
      </c>
      <c r="U46" s="4"/>
      <c r="V46" s="4"/>
      <c r="W46" s="4"/>
      <c r="X46" s="4"/>
      <c r="Y46" s="4"/>
      <c r="Z46" s="4"/>
      <c r="AA46" s="4"/>
    </row>
    <row r="47" spans="2:27" ht="33.950000000000003" customHeight="1" x14ac:dyDescent="0.25">
      <c r="B47" s="193"/>
      <c r="C47" s="184" t="s">
        <v>49</v>
      </c>
      <c r="D47" s="181" t="s">
        <v>3</v>
      </c>
      <c r="E47" s="186"/>
      <c r="F47" s="187"/>
      <c r="G47" s="187">
        <v>1</v>
      </c>
      <c r="H47" s="187"/>
      <c r="I47" s="187">
        <v>1</v>
      </c>
      <c r="J47" s="187"/>
      <c r="K47" s="187"/>
      <c r="L47" s="187">
        <v>1</v>
      </c>
      <c r="M47" s="187">
        <v>1</v>
      </c>
      <c r="N47" s="187"/>
      <c r="O47" s="187">
        <v>1</v>
      </c>
      <c r="P47" s="187"/>
      <c r="Q47" s="187"/>
      <c r="R47" s="187"/>
      <c r="S47" s="187">
        <v>1</v>
      </c>
      <c r="T47" s="206">
        <f>SUM(E47:S47)</f>
        <v>6</v>
      </c>
      <c r="U47" s="4"/>
      <c r="V47" s="4"/>
      <c r="W47" s="4"/>
      <c r="X47" s="4"/>
      <c r="Y47" s="4"/>
      <c r="Z47" s="4"/>
      <c r="AA47" s="4"/>
    </row>
    <row r="48" spans="2:27" ht="33.950000000000003" customHeight="1" x14ac:dyDescent="0.25">
      <c r="B48" s="194"/>
      <c r="C48" s="184" t="s">
        <v>49</v>
      </c>
      <c r="D48" s="185" t="s">
        <v>75</v>
      </c>
      <c r="E48" s="186"/>
      <c r="F48" s="187">
        <v>1</v>
      </c>
      <c r="G48" s="215"/>
      <c r="H48" s="187"/>
      <c r="I48" s="187">
        <v>1</v>
      </c>
      <c r="J48" s="215"/>
      <c r="K48" s="187">
        <v>1</v>
      </c>
      <c r="L48" s="187"/>
      <c r="M48" s="215">
        <v>1</v>
      </c>
      <c r="N48" s="187"/>
      <c r="O48" s="187"/>
      <c r="P48" s="215">
        <v>1</v>
      </c>
      <c r="Q48" s="187"/>
      <c r="R48" s="187">
        <v>1</v>
      </c>
      <c r="S48" s="215"/>
      <c r="T48" s="206">
        <f>SUM(E48:S48)</f>
        <v>6</v>
      </c>
      <c r="U48" s="4"/>
      <c r="V48" s="4"/>
      <c r="W48" s="4"/>
      <c r="X48" s="4"/>
      <c r="Y48" s="4"/>
      <c r="Z48" s="4"/>
      <c r="AA48" s="4"/>
    </row>
    <row r="49" spans="2:27" ht="33.950000000000003" customHeight="1" x14ac:dyDescent="0.25">
      <c r="B49" s="194"/>
      <c r="C49" s="184" t="s">
        <v>49</v>
      </c>
      <c r="D49" s="185" t="s">
        <v>76</v>
      </c>
      <c r="E49" s="186"/>
      <c r="F49" s="187"/>
      <c r="G49" s="187">
        <v>1</v>
      </c>
      <c r="H49" s="187"/>
      <c r="I49" s="187"/>
      <c r="J49" s="187">
        <v>1</v>
      </c>
      <c r="K49" s="187"/>
      <c r="L49" s="187">
        <v>1</v>
      </c>
      <c r="M49" s="187"/>
      <c r="N49" s="187">
        <v>1</v>
      </c>
      <c r="O49" s="187"/>
      <c r="P49" s="187">
        <v>1</v>
      </c>
      <c r="Q49" s="187"/>
      <c r="R49" s="187"/>
      <c r="S49" s="187">
        <v>1</v>
      </c>
      <c r="T49" s="206">
        <f>SUM(E49:S49)</f>
        <v>6</v>
      </c>
      <c r="U49" s="4"/>
      <c r="V49" s="4"/>
      <c r="W49" s="4"/>
      <c r="X49" s="4"/>
      <c r="Y49" s="4"/>
      <c r="Z49" s="4"/>
      <c r="AA49" s="4"/>
    </row>
    <row r="50" spans="2:27" ht="33.950000000000003" customHeight="1" thickBot="1" x14ac:dyDescent="0.3">
      <c r="B50" s="194"/>
      <c r="C50" s="184" t="s">
        <v>49</v>
      </c>
      <c r="D50" s="185" t="s">
        <v>77</v>
      </c>
      <c r="E50" s="190"/>
      <c r="F50" s="191">
        <v>1</v>
      </c>
      <c r="G50" s="191"/>
      <c r="H50" s="191">
        <v>1</v>
      </c>
      <c r="I50" s="191">
        <v>1</v>
      </c>
      <c r="J50" s="191"/>
      <c r="K50" s="191"/>
      <c r="L50" s="191">
        <v>1</v>
      </c>
      <c r="M50" s="191"/>
      <c r="N50" s="191">
        <v>1</v>
      </c>
      <c r="O50" s="191"/>
      <c r="P50" s="191"/>
      <c r="Q50" s="191"/>
      <c r="R50" s="191">
        <v>1</v>
      </c>
      <c r="S50" s="191"/>
      <c r="T50" s="207">
        <f>SUM(E50:S50)</f>
        <v>6</v>
      </c>
      <c r="U50" s="4"/>
      <c r="V50" s="4"/>
      <c r="W50" s="4"/>
      <c r="X50" s="4"/>
      <c r="Y50" s="4"/>
      <c r="Z50" s="4"/>
      <c r="AA50" s="4"/>
    </row>
    <row r="51" spans="2:27" ht="33.950000000000003" customHeight="1" thickBot="1" x14ac:dyDescent="0.3">
      <c r="B51" s="195" t="s">
        <v>10</v>
      </c>
      <c r="C51" s="196"/>
      <c r="D51" s="196"/>
      <c r="E51" s="197">
        <f>SUM(E23:E50)</f>
        <v>10</v>
      </c>
      <c r="F51" s="220">
        <f>SUM(F23:F50)</f>
        <v>10</v>
      </c>
      <c r="G51" s="220">
        <f>SUM(G23:G50)</f>
        <v>10</v>
      </c>
      <c r="H51" s="220">
        <f>SUM(H23:H50)</f>
        <v>10</v>
      </c>
      <c r="I51" s="220">
        <f>SUM(I23:I50)</f>
        <v>10</v>
      </c>
      <c r="J51" s="220">
        <f>SUM(J23:J50)</f>
        <v>10</v>
      </c>
      <c r="K51" s="220">
        <f>SUM(K23:K50)</f>
        <v>10</v>
      </c>
      <c r="L51" s="220">
        <f>SUM(L23:L50)</f>
        <v>10</v>
      </c>
      <c r="M51" s="220">
        <f>SUM(M23:M50)</f>
        <v>10</v>
      </c>
      <c r="N51" s="220">
        <f>SUM(N23:N50)</f>
        <v>10</v>
      </c>
      <c r="O51" s="220">
        <f>SUM(O23:O50)</f>
        <v>10</v>
      </c>
      <c r="P51" s="220">
        <f t="shared" ref="P51:S51" si="0">SUM(P23:P50)</f>
        <v>10</v>
      </c>
      <c r="Q51" s="220">
        <f t="shared" si="0"/>
        <v>10</v>
      </c>
      <c r="R51" s="220">
        <f t="shared" si="0"/>
        <v>10</v>
      </c>
      <c r="S51" s="220">
        <f t="shared" si="0"/>
        <v>10</v>
      </c>
      <c r="T51" s="221">
        <f>SUM(T23:T50)</f>
        <v>150</v>
      </c>
      <c r="U51" s="4"/>
      <c r="V51" s="4"/>
      <c r="W51" s="4"/>
      <c r="X51" s="4"/>
      <c r="Y51" s="4"/>
      <c r="Z51" s="4"/>
      <c r="AA51" s="4"/>
    </row>
    <row r="52" spans="2:27" ht="9.75" customHeight="1" x14ac:dyDescent="0.2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2:27" s="116" customFormat="1" ht="33.950000000000003" customHeight="1" x14ac:dyDescent="0.2">
      <c r="B53" s="117"/>
      <c r="C53" s="118"/>
      <c r="D53" s="118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</row>
    <row r="54" spans="2:27" ht="18" hidden="1" x14ac:dyDescent="0.25">
      <c r="B54" s="94" t="s">
        <v>52</v>
      </c>
    </row>
    <row r="55" spans="2:27" ht="18" hidden="1" x14ac:dyDescent="0.25">
      <c r="B55" s="94" t="s">
        <v>53</v>
      </c>
    </row>
    <row r="56" spans="2:27" ht="23.25" hidden="1" x14ac:dyDescent="0.35">
      <c r="B56" s="113" t="s">
        <v>50</v>
      </c>
    </row>
    <row r="57" spans="2:27" ht="23.25" hidden="1" x14ac:dyDescent="0.35">
      <c r="B57" s="113" t="s">
        <v>51</v>
      </c>
    </row>
    <row r="58" spans="2:27" ht="29.25" hidden="1" customHeight="1" x14ac:dyDescent="0.2">
      <c r="B58" s="1" t="s">
        <v>51</v>
      </c>
    </row>
  </sheetData>
  <mergeCells count="8">
    <mergeCell ref="B23:B44"/>
    <mergeCell ref="B51:D51"/>
    <mergeCell ref="B18:T18"/>
    <mergeCell ref="B20:B22"/>
    <mergeCell ref="C20:C22"/>
    <mergeCell ref="D20:D22"/>
    <mergeCell ref="E20:S20"/>
    <mergeCell ref="T20:T22"/>
  </mergeCells>
  <pageMargins left="0.59055118110236227" right="0.39370078740157483" top="0.39370078740157483" bottom="0.39370078740157483" header="0.31496062992125984" footer="0.31496062992125984"/>
  <pageSetup paperSize="9" scale="42" firstPageNumber="27" fitToHeight="50" orientation="landscape" useFirstPageNumber="1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CAPA</vt:lpstr>
      <vt:lpstr>CRONO</vt:lpstr>
      <vt:lpstr>TV MAIO</vt:lpstr>
      <vt:lpstr>TV JUNHO</vt:lpstr>
      <vt:lpstr>TV JULHO</vt:lpstr>
      <vt:lpstr>CAPA!Area_de_impressao</vt:lpstr>
      <vt:lpstr>CRONO!Area_de_impressao</vt:lpstr>
      <vt:lpstr>'TV JULHO'!Area_de_impressao</vt:lpstr>
      <vt:lpstr>'TV JUNHO'!Area_de_impressao</vt:lpstr>
      <vt:lpstr>'TV MAIO'!Area_de_impressao</vt:lpstr>
      <vt:lpstr>'TV JULHO'!Titulos_de_impressao</vt:lpstr>
      <vt:lpstr>'TV JUNHO'!Titulos_de_impressao</vt:lpstr>
      <vt:lpstr>'TV MAIO'!Titulos_de_impressao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Taina Rodrigues</dc:creator>
  <cp:lastModifiedBy>Andrea Araujo Carneiro</cp:lastModifiedBy>
  <dcterms:created xsi:type="dcterms:W3CDTF">2018-09-14T19:58:47Z</dcterms:created>
  <dcterms:modified xsi:type="dcterms:W3CDTF">2020-05-20T20:31:23Z</dcterms:modified>
</cp:coreProperties>
</file>